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1"/>
  <workbookPr defaultThemeVersion="166925"/>
  <mc:AlternateContent xmlns:mc="http://schemas.openxmlformats.org/markup-compatibility/2006">
    <mc:Choice Requires="x15">
      <x15ac:absPath xmlns:x15ac="http://schemas.microsoft.com/office/spreadsheetml/2010/11/ac" url="https://mdek12-my.sharepoint.com/personal/jnelson_mdek12_org/Documents/ESSER II Late Liquidation/"/>
    </mc:Choice>
  </mc:AlternateContent>
  <xr:revisionPtr revIDLastSave="91" documentId="8_{2275AC80-C6B2-462E-A8C4-4AD9859E0BDD}" xr6:coauthVersionLast="47" xr6:coauthVersionMax="47" xr10:uidLastSave="{6387BB31-5E54-4289-8711-B40FFC928530}"/>
  <bookViews>
    <workbookView xWindow="80280" yWindow="-120" windowWidth="51840" windowHeight="21120" xr2:uid="{1A956629-57C2-4D44-85CE-3F9C2FC1DCC2}"/>
  </bookViews>
  <sheets>
    <sheet name="Sheet1" sheetId="8" r:id="rId1"/>
    <sheet name="Definitions" sheetId="7"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08" i="8" l="1"/>
  <c r="B1508" i="8"/>
  <c r="G1507" i="8"/>
  <c r="F1507" i="8"/>
  <c r="E1507" i="8"/>
  <c r="G1506" i="8"/>
  <c r="F1506" i="8"/>
  <c r="E1506" i="8"/>
  <c r="G1505" i="8"/>
  <c r="F1505" i="8"/>
  <c r="E1505" i="8"/>
  <c r="G1504" i="8"/>
  <c r="F1504" i="8"/>
  <c r="E1504" i="8"/>
  <c r="G1503" i="8"/>
  <c r="F1503" i="8"/>
  <c r="E1503" i="8"/>
  <c r="G1502" i="8"/>
  <c r="F1502" i="8"/>
  <c r="E1502" i="8"/>
  <c r="G1501" i="8"/>
  <c r="F1501" i="8"/>
  <c r="E1501" i="8"/>
  <c r="G1500" i="8"/>
  <c r="F1500" i="8"/>
  <c r="E1500" i="8"/>
  <c r="G1499" i="8"/>
  <c r="F1499" i="8"/>
  <c r="E1499" i="8"/>
  <c r="G1498" i="8"/>
  <c r="F1498" i="8"/>
  <c r="E1498" i="8"/>
  <c r="G1497" i="8"/>
  <c r="F1497" i="8"/>
  <c r="E1497" i="8"/>
  <c r="G1496" i="8"/>
  <c r="F1496" i="8"/>
  <c r="E1496" i="8"/>
  <c r="G1495" i="8"/>
  <c r="F1495" i="8"/>
  <c r="E1495" i="8"/>
  <c r="G1494" i="8"/>
  <c r="F1494" i="8"/>
  <c r="E1494" i="8"/>
  <c r="G1493" i="8"/>
  <c r="F1493" i="8"/>
  <c r="E1493" i="8"/>
  <c r="G1492" i="8"/>
  <c r="F1492" i="8"/>
  <c r="E1492" i="8"/>
  <c r="G1491" i="8"/>
  <c r="F1491" i="8"/>
  <c r="E1491" i="8"/>
  <c r="G1490" i="8"/>
  <c r="F1490" i="8"/>
  <c r="E1490" i="8"/>
  <c r="G1489" i="8"/>
  <c r="F1489" i="8"/>
  <c r="E1489" i="8"/>
  <c r="G1488" i="8"/>
  <c r="F1488" i="8"/>
  <c r="E1488" i="8"/>
  <c r="G1487" i="8"/>
  <c r="F1487" i="8"/>
  <c r="E1487" i="8"/>
  <c r="G1486" i="8"/>
  <c r="F1486" i="8"/>
  <c r="E1486" i="8"/>
  <c r="G1485" i="8"/>
  <c r="F1485" i="8"/>
  <c r="E1485" i="8"/>
  <c r="G1484" i="8"/>
  <c r="F1484" i="8"/>
  <c r="E1484" i="8"/>
  <c r="G1483" i="8"/>
  <c r="F1483" i="8"/>
  <c r="E1483" i="8"/>
  <c r="G1482" i="8"/>
  <c r="F1482" i="8"/>
  <c r="E1482" i="8"/>
  <c r="G1481" i="8"/>
  <c r="F1481" i="8"/>
  <c r="E1481" i="8"/>
  <c r="G1480" i="8"/>
  <c r="F1480" i="8"/>
  <c r="E1480" i="8"/>
  <c r="G1479" i="8"/>
  <c r="F1479" i="8"/>
  <c r="E1479" i="8"/>
  <c r="G1478" i="8"/>
  <c r="F1478" i="8"/>
  <c r="E1478" i="8"/>
  <c r="G1477" i="8"/>
  <c r="F1477" i="8"/>
  <c r="E1477" i="8"/>
  <c r="G1476" i="8"/>
  <c r="F1476" i="8"/>
  <c r="E1476" i="8"/>
  <c r="G1475" i="8"/>
  <c r="F1475" i="8"/>
  <c r="E1475" i="8"/>
  <c r="G1474" i="8"/>
  <c r="F1474" i="8"/>
  <c r="E1474" i="8"/>
  <c r="G1473" i="8"/>
  <c r="F1473" i="8"/>
  <c r="E1473" i="8"/>
  <c r="G1472" i="8"/>
  <c r="F1472" i="8"/>
  <c r="E1472" i="8"/>
  <c r="G1471" i="8"/>
  <c r="F1471" i="8"/>
  <c r="E1471" i="8"/>
  <c r="G1470" i="8"/>
  <c r="F1470" i="8"/>
  <c r="E1470" i="8"/>
  <c r="G1469" i="8"/>
  <c r="F1469" i="8"/>
  <c r="E1469" i="8"/>
  <c r="G1468" i="8"/>
  <c r="F1468" i="8"/>
  <c r="E1468" i="8"/>
  <c r="G1467" i="8"/>
  <c r="F1467" i="8"/>
  <c r="E1467" i="8"/>
  <c r="G1466" i="8"/>
  <c r="F1466" i="8"/>
  <c r="E1466" i="8"/>
  <c r="G1465" i="8"/>
  <c r="F1465" i="8"/>
  <c r="E1465" i="8"/>
  <c r="G1464" i="8"/>
  <c r="F1464" i="8"/>
  <c r="E1464" i="8"/>
  <c r="G1463" i="8"/>
  <c r="F1463" i="8"/>
  <c r="E1463" i="8"/>
  <c r="G1462" i="8"/>
  <c r="F1462" i="8"/>
  <c r="E1462" i="8"/>
  <c r="G1461" i="8"/>
  <c r="F1461" i="8"/>
  <c r="E1461" i="8"/>
  <c r="G1460" i="8"/>
  <c r="F1460" i="8"/>
  <c r="E1460" i="8"/>
  <c r="G1459" i="8"/>
  <c r="F1459" i="8"/>
  <c r="E1459" i="8"/>
  <c r="G1458" i="8"/>
  <c r="F1458" i="8"/>
  <c r="E1458" i="8"/>
  <c r="G1457" i="8"/>
  <c r="F1457" i="8"/>
  <c r="E1457" i="8"/>
  <c r="G1456" i="8"/>
  <c r="F1456" i="8"/>
  <c r="E1456" i="8"/>
  <c r="G1455" i="8"/>
  <c r="F1455" i="8"/>
  <c r="E1455" i="8"/>
  <c r="G1454" i="8"/>
  <c r="F1454" i="8"/>
  <c r="E1454" i="8"/>
  <c r="G1453" i="8"/>
  <c r="F1453" i="8"/>
  <c r="E1453" i="8"/>
  <c r="G1452" i="8"/>
  <c r="F1452" i="8"/>
  <c r="E1452" i="8"/>
  <c r="G1451" i="8"/>
  <c r="F1451" i="8"/>
  <c r="E1451" i="8"/>
  <c r="G1450" i="8"/>
  <c r="F1450" i="8"/>
  <c r="E1450" i="8"/>
  <c r="G1449" i="8"/>
  <c r="F1449" i="8"/>
  <c r="E1449" i="8"/>
  <c r="G1448" i="8"/>
  <c r="F1448" i="8"/>
  <c r="E1448" i="8"/>
  <c r="G1447" i="8"/>
  <c r="F1447" i="8"/>
  <c r="E1447" i="8"/>
  <c r="G1446" i="8"/>
  <c r="F1446" i="8"/>
  <c r="E1446" i="8"/>
  <c r="G1445" i="8"/>
  <c r="F1445" i="8"/>
  <c r="E1445" i="8"/>
  <c r="G1444" i="8"/>
  <c r="F1444" i="8"/>
  <c r="E1444" i="8"/>
  <c r="G1443" i="8"/>
  <c r="F1443" i="8"/>
  <c r="E1443" i="8"/>
  <c r="G1442" i="8"/>
  <c r="F1442" i="8"/>
  <c r="E1442" i="8"/>
  <c r="G1441" i="8"/>
  <c r="F1441" i="8"/>
  <c r="E1441" i="8"/>
  <c r="G1440" i="8"/>
  <c r="F1440" i="8"/>
  <c r="E1440" i="8"/>
  <c r="G1439" i="8"/>
  <c r="F1439" i="8"/>
  <c r="E1439" i="8"/>
  <c r="G1438" i="8"/>
  <c r="F1438" i="8"/>
  <c r="E1438" i="8"/>
  <c r="G1437" i="8"/>
  <c r="F1437" i="8"/>
  <c r="E1437" i="8"/>
  <c r="G1436" i="8"/>
  <c r="F1436" i="8"/>
  <c r="E1436" i="8"/>
  <c r="G1435" i="8"/>
  <c r="F1435" i="8"/>
  <c r="E1435" i="8"/>
  <c r="G1434" i="8"/>
  <c r="F1434" i="8"/>
  <c r="E1434" i="8"/>
  <c r="G1433" i="8"/>
  <c r="F1433" i="8"/>
  <c r="E1433" i="8"/>
  <c r="G1432" i="8"/>
  <c r="F1432" i="8"/>
  <c r="E1432" i="8"/>
  <c r="G1431" i="8"/>
  <c r="F1431" i="8"/>
  <c r="E1431" i="8"/>
  <c r="G1430" i="8"/>
  <c r="F1430" i="8"/>
  <c r="E1430" i="8"/>
  <c r="G1429" i="8"/>
  <c r="F1429" i="8"/>
  <c r="E1429" i="8"/>
  <c r="G1428" i="8"/>
  <c r="F1428" i="8"/>
  <c r="E1428" i="8"/>
  <c r="G1427" i="8"/>
  <c r="F1427" i="8"/>
  <c r="E1427" i="8"/>
  <c r="G1426" i="8"/>
  <c r="F1426" i="8"/>
  <c r="E1426" i="8"/>
  <c r="G1425" i="8"/>
  <c r="F1425" i="8"/>
  <c r="E1425" i="8"/>
  <c r="G1424" i="8"/>
  <c r="F1424" i="8"/>
  <c r="E1424" i="8"/>
  <c r="G1423" i="8"/>
  <c r="F1423" i="8"/>
  <c r="E1423" i="8"/>
  <c r="G1422" i="8"/>
  <c r="F1422" i="8"/>
  <c r="E1422" i="8"/>
  <c r="G1421" i="8"/>
  <c r="F1421" i="8"/>
  <c r="E1421" i="8"/>
  <c r="G1420" i="8"/>
  <c r="F1420" i="8"/>
  <c r="E1420" i="8"/>
  <c r="G1419" i="8"/>
  <c r="F1419" i="8"/>
  <c r="E1419" i="8"/>
  <c r="G1418" i="8"/>
  <c r="F1418" i="8"/>
  <c r="E1418" i="8"/>
  <c r="G1417" i="8"/>
  <c r="F1417" i="8"/>
  <c r="E1417" i="8"/>
  <c r="G1416" i="8"/>
  <c r="F1416" i="8"/>
  <c r="E1416" i="8"/>
  <c r="G1415" i="8"/>
  <c r="F1415" i="8"/>
  <c r="E1415" i="8"/>
  <c r="G1414" i="8"/>
  <c r="F1414" i="8"/>
  <c r="E1414" i="8"/>
  <c r="G1413" i="8"/>
  <c r="F1413" i="8"/>
  <c r="E1413" i="8"/>
  <c r="G1412" i="8"/>
  <c r="F1412" i="8"/>
  <c r="E1412" i="8"/>
  <c r="G1411" i="8"/>
  <c r="F1411" i="8"/>
  <c r="E1411" i="8"/>
  <c r="G1410" i="8"/>
  <c r="F1410" i="8"/>
  <c r="E1410" i="8"/>
  <c r="G1409" i="8"/>
  <c r="F1409" i="8"/>
  <c r="E1409" i="8"/>
  <c r="G1408" i="8"/>
  <c r="F1408" i="8"/>
  <c r="E1408" i="8"/>
  <c r="G1407" i="8"/>
  <c r="F1407" i="8"/>
  <c r="E1407" i="8"/>
  <c r="G1406" i="8"/>
  <c r="F1406" i="8"/>
  <c r="E1406" i="8"/>
  <c r="G1405" i="8"/>
  <c r="F1405" i="8"/>
  <c r="E1405" i="8"/>
  <c r="G1404" i="8"/>
  <c r="F1404" i="8"/>
  <c r="E1404" i="8"/>
  <c r="G1403" i="8"/>
  <c r="F1403" i="8"/>
  <c r="E1403" i="8"/>
  <c r="G1402" i="8"/>
  <c r="F1402" i="8"/>
  <c r="E1402" i="8"/>
  <c r="G1401" i="8"/>
  <c r="F1401" i="8"/>
  <c r="E1401" i="8"/>
  <c r="G1400" i="8"/>
  <c r="F1400" i="8"/>
  <c r="E1400" i="8"/>
  <c r="G1399" i="8"/>
  <c r="F1399" i="8"/>
  <c r="E1399" i="8"/>
  <c r="G1398" i="8"/>
  <c r="F1398" i="8"/>
  <c r="E1398" i="8"/>
  <c r="G1397" i="8"/>
  <c r="F1397" i="8"/>
  <c r="E1397" i="8"/>
  <c r="G1396" i="8"/>
  <c r="F1396" i="8"/>
  <c r="E1396" i="8"/>
  <c r="G1395" i="8"/>
  <c r="F1395" i="8"/>
  <c r="E1395" i="8"/>
  <c r="G1394" i="8"/>
  <c r="F1394" i="8"/>
  <c r="E1394" i="8"/>
  <c r="G1393" i="8"/>
  <c r="F1393" i="8"/>
  <c r="E1393" i="8"/>
  <c r="G1392" i="8"/>
  <c r="F1392" i="8"/>
  <c r="E1392" i="8"/>
  <c r="G1391" i="8"/>
  <c r="F1391" i="8"/>
  <c r="E1391" i="8"/>
  <c r="G1390" i="8"/>
  <c r="F1390" i="8"/>
  <c r="E1390" i="8"/>
  <c r="G1389" i="8"/>
  <c r="F1389" i="8"/>
  <c r="E1389" i="8"/>
  <c r="G1388" i="8"/>
  <c r="F1388" i="8"/>
  <c r="E1388" i="8"/>
  <c r="G1387" i="8"/>
  <c r="F1387" i="8"/>
  <c r="E1387" i="8"/>
  <c r="G1386" i="8"/>
  <c r="F1386" i="8"/>
  <c r="E1386" i="8"/>
  <c r="G1385" i="8"/>
  <c r="F1385" i="8"/>
  <c r="E1385" i="8"/>
  <c r="G1384" i="8"/>
  <c r="F1384" i="8"/>
  <c r="E1384" i="8"/>
  <c r="G1383" i="8"/>
  <c r="F1383" i="8"/>
  <c r="E1383" i="8"/>
  <c r="G1382" i="8"/>
  <c r="F1382" i="8"/>
  <c r="E1382" i="8"/>
  <c r="G1381" i="8"/>
  <c r="F1381" i="8"/>
  <c r="E1381" i="8"/>
  <c r="G1380" i="8"/>
  <c r="F1380" i="8"/>
  <c r="E1380" i="8"/>
  <c r="G1379" i="8"/>
  <c r="F1379" i="8"/>
  <c r="E1379" i="8"/>
  <c r="G1378" i="8"/>
  <c r="F1378" i="8"/>
  <c r="E1378" i="8"/>
  <c r="G1377" i="8"/>
  <c r="F1377" i="8"/>
  <c r="E1377" i="8"/>
  <c r="G1376" i="8"/>
  <c r="F1376" i="8"/>
  <c r="E1376" i="8"/>
  <c r="G1375" i="8"/>
  <c r="F1375" i="8"/>
  <c r="E1375" i="8"/>
  <c r="G1374" i="8"/>
  <c r="F1374" i="8"/>
  <c r="E1374" i="8"/>
  <c r="G1373" i="8"/>
  <c r="F1373" i="8"/>
  <c r="E1373" i="8"/>
  <c r="G1372" i="8"/>
  <c r="F1372" i="8"/>
  <c r="E1372" i="8"/>
  <c r="G1371" i="8"/>
  <c r="F1371" i="8"/>
  <c r="E1371" i="8"/>
  <c r="G1370" i="8"/>
  <c r="F1370" i="8"/>
  <c r="E1370" i="8"/>
  <c r="G1369" i="8"/>
  <c r="F1369" i="8"/>
  <c r="E1369" i="8"/>
  <c r="G1368" i="8"/>
  <c r="F1368" i="8"/>
  <c r="E1368" i="8"/>
  <c r="G1367" i="8"/>
  <c r="F1367" i="8"/>
  <c r="E1367" i="8"/>
  <c r="G1366" i="8"/>
  <c r="F1366" i="8"/>
  <c r="E1366" i="8"/>
  <c r="G1365" i="8"/>
  <c r="F1365" i="8"/>
  <c r="E1365" i="8"/>
  <c r="G1364" i="8"/>
  <c r="F1364" i="8"/>
  <c r="E1364" i="8"/>
  <c r="G1363" i="8"/>
  <c r="F1363" i="8"/>
  <c r="E1363" i="8"/>
  <c r="G1362" i="8"/>
  <c r="F1362" i="8"/>
  <c r="E1362" i="8"/>
  <c r="G1361" i="8"/>
  <c r="F1361" i="8"/>
  <c r="E1361" i="8"/>
  <c r="G1360" i="8"/>
  <c r="F1360" i="8"/>
  <c r="E1360" i="8"/>
  <c r="G1359" i="8"/>
  <c r="F1359" i="8"/>
  <c r="E1359" i="8"/>
  <c r="G1358" i="8"/>
  <c r="F1358" i="8"/>
  <c r="E1358" i="8"/>
  <c r="G1357" i="8"/>
  <c r="F1357" i="8"/>
  <c r="E1357" i="8"/>
  <c r="G1356" i="8"/>
  <c r="F1356" i="8"/>
  <c r="E1356" i="8"/>
  <c r="G1355" i="8"/>
  <c r="F1355" i="8"/>
  <c r="E1355" i="8"/>
  <c r="G1354" i="8"/>
  <c r="F1354" i="8"/>
  <c r="E1354" i="8"/>
  <c r="G1353" i="8"/>
  <c r="F1353" i="8"/>
  <c r="E1353" i="8"/>
  <c r="G1352" i="8"/>
  <c r="F1352" i="8"/>
  <c r="E1352" i="8"/>
  <c r="G1351" i="8"/>
  <c r="F1351" i="8"/>
  <c r="E1351" i="8"/>
  <c r="G1350" i="8"/>
  <c r="F1350" i="8"/>
  <c r="E1350" i="8"/>
  <c r="G1349" i="8"/>
  <c r="F1349" i="8"/>
  <c r="E1349" i="8"/>
  <c r="G1348" i="8"/>
  <c r="F1348" i="8"/>
  <c r="E1348" i="8"/>
  <c r="G1347" i="8"/>
  <c r="F1347" i="8"/>
  <c r="E1347" i="8"/>
  <c r="G1346" i="8"/>
  <c r="F1346" i="8"/>
  <c r="E1346" i="8"/>
  <c r="G1345" i="8"/>
  <c r="F1345" i="8"/>
  <c r="E1345" i="8"/>
  <c r="G1344" i="8"/>
  <c r="F1344" i="8"/>
  <c r="E1344" i="8"/>
  <c r="G1343" i="8"/>
  <c r="F1343" i="8"/>
  <c r="E1343" i="8"/>
  <c r="G1342" i="8"/>
  <c r="F1342" i="8"/>
  <c r="E1342" i="8"/>
  <c r="G1341" i="8"/>
  <c r="F1341" i="8"/>
  <c r="E1341" i="8"/>
  <c r="G1340" i="8"/>
  <c r="F1340" i="8"/>
  <c r="E1340" i="8"/>
  <c r="G1339" i="8"/>
  <c r="F1339" i="8"/>
  <c r="E1339" i="8"/>
  <c r="G1338" i="8"/>
  <c r="F1338" i="8"/>
  <c r="E1338" i="8"/>
  <c r="G1337" i="8"/>
  <c r="F1337" i="8"/>
  <c r="E1337" i="8"/>
  <c r="G1336" i="8"/>
  <c r="F1336" i="8"/>
  <c r="E1336" i="8"/>
  <c r="G1335" i="8"/>
  <c r="F1335" i="8"/>
  <c r="E1335" i="8"/>
  <c r="G1334" i="8"/>
  <c r="F1334" i="8"/>
  <c r="E1334" i="8"/>
  <c r="G1333" i="8"/>
  <c r="F1333" i="8"/>
  <c r="E1333" i="8"/>
  <c r="G1332" i="8"/>
  <c r="F1332" i="8"/>
  <c r="E1332" i="8"/>
  <c r="G1331" i="8"/>
  <c r="F1331" i="8"/>
  <c r="E1331" i="8"/>
  <c r="G1330" i="8"/>
  <c r="F1330" i="8"/>
  <c r="E1330" i="8"/>
  <c r="G1329" i="8"/>
  <c r="F1329" i="8"/>
  <c r="E1329" i="8"/>
  <c r="G1328" i="8"/>
  <c r="F1328" i="8"/>
  <c r="E1328" i="8"/>
  <c r="G1327" i="8"/>
  <c r="F1327" i="8"/>
  <c r="E1327" i="8"/>
  <c r="G1326" i="8"/>
  <c r="F1326" i="8"/>
  <c r="E1326" i="8"/>
  <c r="G1325" i="8"/>
  <c r="F1325" i="8"/>
  <c r="E1325" i="8"/>
  <c r="G1324" i="8"/>
  <c r="F1324" i="8"/>
  <c r="E1324" i="8"/>
  <c r="G1323" i="8"/>
  <c r="F1323" i="8"/>
  <c r="E1323" i="8"/>
  <c r="G1322" i="8"/>
  <c r="F1322" i="8"/>
  <c r="E1322" i="8"/>
  <c r="G1321" i="8"/>
  <c r="F1321" i="8"/>
  <c r="E1321" i="8"/>
  <c r="G1320" i="8"/>
  <c r="F1320" i="8"/>
  <c r="E1320" i="8"/>
  <c r="G1319" i="8"/>
  <c r="F1319" i="8"/>
  <c r="E1319" i="8"/>
  <c r="G1318" i="8"/>
  <c r="F1318" i="8"/>
  <c r="E1318" i="8"/>
  <c r="G1317" i="8"/>
  <c r="F1317" i="8"/>
  <c r="E1317" i="8"/>
  <c r="G1316" i="8"/>
  <c r="F1316" i="8"/>
  <c r="E1316" i="8"/>
  <c r="G1315" i="8"/>
  <c r="F1315" i="8"/>
  <c r="E1315" i="8"/>
  <c r="G1314" i="8"/>
  <c r="F1314" i="8"/>
  <c r="E1314" i="8"/>
  <c r="G1313" i="8"/>
  <c r="F1313" i="8"/>
  <c r="E1313" i="8"/>
  <c r="G1312" i="8"/>
  <c r="F1312" i="8"/>
  <c r="E1312" i="8"/>
  <c r="G1311" i="8"/>
  <c r="F1311" i="8"/>
  <c r="E1311" i="8"/>
  <c r="G1310" i="8"/>
  <c r="F1310" i="8"/>
  <c r="E1310" i="8"/>
  <c r="G1309" i="8"/>
  <c r="F1309" i="8"/>
  <c r="E1309" i="8"/>
  <c r="G1308" i="8"/>
  <c r="F1308" i="8"/>
  <c r="E1308" i="8"/>
  <c r="G1307" i="8"/>
  <c r="F1307" i="8"/>
  <c r="E1307" i="8"/>
  <c r="G1306" i="8"/>
  <c r="F1306" i="8"/>
  <c r="E1306" i="8"/>
  <c r="G1305" i="8"/>
  <c r="F1305" i="8"/>
  <c r="E1305" i="8"/>
  <c r="G1304" i="8"/>
  <c r="F1304" i="8"/>
  <c r="E1304" i="8"/>
  <c r="G1303" i="8"/>
  <c r="F1303" i="8"/>
  <c r="E1303" i="8"/>
  <c r="G1302" i="8"/>
  <c r="F1302" i="8"/>
  <c r="E1302" i="8"/>
  <c r="G1301" i="8"/>
  <c r="F1301" i="8"/>
  <c r="E1301" i="8"/>
  <c r="G1300" i="8"/>
  <c r="F1300" i="8"/>
  <c r="E1300" i="8"/>
  <c r="G1299" i="8"/>
  <c r="F1299" i="8"/>
  <c r="E1299" i="8"/>
  <c r="G1298" i="8"/>
  <c r="F1298" i="8"/>
  <c r="E1298" i="8"/>
  <c r="G1297" i="8"/>
  <c r="F1297" i="8"/>
  <c r="E1297" i="8"/>
  <c r="G1296" i="8"/>
  <c r="F1296" i="8"/>
  <c r="E1296" i="8"/>
  <c r="G1295" i="8"/>
  <c r="F1295" i="8"/>
  <c r="E1295" i="8"/>
  <c r="G1294" i="8"/>
  <c r="F1294" i="8"/>
  <c r="E1294" i="8"/>
  <c r="G1293" i="8"/>
  <c r="F1293" i="8"/>
  <c r="E1293" i="8"/>
  <c r="G1292" i="8"/>
  <c r="F1292" i="8"/>
  <c r="E1292" i="8"/>
  <c r="G1291" i="8"/>
  <c r="F1291" i="8"/>
  <c r="E1291" i="8"/>
  <c r="G1290" i="8"/>
  <c r="F1290" i="8"/>
  <c r="E1290" i="8"/>
  <c r="G1289" i="8"/>
  <c r="F1289" i="8"/>
  <c r="E1289" i="8"/>
  <c r="G1288" i="8"/>
  <c r="F1288" i="8"/>
  <c r="E1288" i="8"/>
  <c r="G1287" i="8"/>
  <c r="F1287" i="8"/>
  <c r="E1287" i="8"/>
  <c r="G1286" i="8"/>
  <c r="F1286" i="8"/>
  <c r="E1286" i="8"/>
  <c r="G1285" i="8"/>
  <c r="F1285" i="8"/>
  <c r="E1285" i="8"/>
  <c r="G1284" i="8"/>
  <c r="F1284" i="8"/>
  <c r="E1284" i="8"/>
  <c r="G1283" i="8"/>
  <c r="F1283" i="8"/>
  <c r="E1283" i="8"/>
  <c r="G1282" i="8"/>
  <c r="F1282" i="8"/>
  <c r="E1282" i="8"/>
  <c r="G1281" i="8"/>
  <c r="F1281" i="8"/>
  <c r="E1281" i="8"/>
  <c r="G1280" i="8"/>
  <c r="F1280" i="8"/>
  <c r="E1280" i="8"/>
  <c r="G1279" i="8"/>
  <c r="F1279" i="8"/>
  <c r="E1279" i="8"/>
  <c r="G1278" i="8"/>
  <c r="F1278" i="8"/>
  <c r="E1278" i="8"/>
  <c r="G1277" i="8"/>
  <c r="F1277" i="8"/>
  <c r="E1277" i="8"/>
  <c r="G1276" i="8"/>
  <c r="F1276" i="8"/>
  <c r="E1276" i="8"/>
  <c r="G1275" i="8"/>
  <c r="F1275" i="8"/>
  <c r="E1275" i="8"/>
  <c r="G1274" i="8"/>
  <c r="F1274" i="8"/>
  <c r="E1274" i="8"/>
  <c r="G1273" i="8"/>
  <c r="F1273" i="8"/>
  <c r="E1273" i="8"/>
  <c r="G1272" i="8"/>
  <c r="F1272" i="8"/>
  <c r="E1272" i="8"/>
  <c r="G1271" i="8"/>
  <c r="F1271" i="8"/>
  <c r="E1271" i="8"/>
  <c r="G1270" i="8"/>
  <c r="F1270" i="8"/>
  <c r="E1270" i="8"/>
  <c r="G1269" i="8"/>
  <c r="F1269" i="8"/>
  <c r="E1269" i="8"/>
  <c r="G1268" i="8"/>
  <c r="F1268" i="8"/>
  <c r="E1268" i="8"/>
  <c r="G1267" i="8"/>
  <c r="F1267" i="8"/>
  <c r="E1267" i="8"/>
  <c r="G1266" i="8"/>
  <c r="F1266" i="8"/>
  <c r="E1266" i="8"/>
  <c r="G1265" i="8"/>
  <c r="F1265" i="8"/>
  <c r="E1265" i="8"/>
  <c r="G1264" i="8"/>
  <c r="F1264" i="8"/>
  <c r="E1264" i="8"/>
  <c r="G1263" i="8"/>
  <c r="F1263" i="8"/>
  <c r="E1263" i="8"/>
  <c r="G1262" i="8"/>
  <c r="F1262" i="8"/>
  <c r="E1262" i="8"/>
  <c r="G1261" i="8"/>
  <c r="F1261" i="8"/>
  <c r="E1261" i="8"/>
  <c r="G1260" i="8"/>
  <c r="F1260" i="8"/>
  <c r="E1260" i="8"/>
  <c r="G1259" i="8"/>
  <c r="F1259" i="8"/>
  <c r="E1259" i="8"/>
  <c r="G1258" i="8"/>
  <c r="F1258" i="8"/>
  <c r="E1258" i="8"/>
  <c r="G1257" i="8"/>
  <c r="F1257" i="8"/>
  <c r="E1257" i="8"/>
  <c r="G1256" i="8"/>
  <c r="F1256" i="8"/>
  <c r="E1256" i="8"/>
  <c r="G1255" i="8"/>
  <c r="F1255" i="8"/>
  <c r="E1255" i="8"/>
  <c r="G1254" i="8"/>
  <c r="F1254" i="8"/>
  <c r="E1254" i="8"/>
  <c r="G1253" i="8"/>
  <c r="F1253" i="8"/>
  <c r="E1253" i="8"/>
  <c r="G1252" i="8"/>
  <c r="F1252" i="8"/>
  <c r="E1252" i="8"/>
  <c r="G1251" i="8"/>
  <c r="F1251" i="8"/>
  <c r="E1251" i="8"/>
  <c r="G1250" i="8"/>
  <c r="F1250" i="8"/>
  <c r="E1250" i="8"/>
  <c r="G1249" i="8"/>
  <c r="F1249" i="8"/>
  <c r="E1249" i="8"/>
  <c r="G1248" i="8"/>
  <c r="F1248" i="8"/>
  <c r="E1248" i="8"/>
  <c r="G1247" i="8"/>
  <c r="F1247" i="8"/>
  <c r="E1247" i="8"/>
  <c r="G1246" i="8"/>
  <c r="F1246" i="8"/>
  <c r="E1246" i="8"/>
  <c r="G1245" i="8"/>
  <c r="F1245" i="8"/>
  <c r="E1245" i="8"/>
  <c r="G1244" i="8"/>
  <c r="F1244" i="8"/>
  <c r="E1244" i="8"/>
  <c r="G1243" i="8"/>
  <c r="F1243" i="8"/>
  <c r="E1243" i="8"/>
  <c r="G1242" i="8"/>
  <c r="F1242" i="8"/>
  <c r="E1242" i="8"/>
  <c r="G1241" i="8"/>
  <c r="F1241" i="8"/>
  <c r="E1241" i="8"/>
  <c r="G1240" i="8"/>
  <c r="F1240" i="8"/>
  <c r="E1240" i="8"/>
  <c r="G1239" i="8"/>
  <c r="F1239" i="8"/>
  <c r="E1239" i="8"/>
  <c r="G1238" i="8"/>
  <c r="F1238" i="8"/>
  <c r="E1238" i="8"/>
  <c r="G1237" i="8"/>
  <c r="F1237" i="8"/>
  <c r="E1237" i="8"/>
  <c r="G1236" i="8"/>
  <c r="F1236" i="8"/>
  <c r="E1236" i="8"/>
  <c r="G1235" i="8"/>
  <c r="F1235" i="8"/>
  <c r="E1235" i="8"/>
  <c r="G1234" i="8"/>
  <c r="F1234" i="8"/>
  <c r="E1234" i="8"/>
  <c r="G1233" i="8"/>
  <c r="F1233" i="8"/>
  <c r="E1233" i="8"/>
  <c r="G1232" i="8"/>
  <c r="F1232" i="8"/>
  <c r="E1232" i="8"/>
  <c r="G1231" i="8"/>
  <c r="F1231" i="8"/>
  <c r="E1231" i="8"/>
  <c r="G1230" i="8"/>
  <c r="F1230" i="8"/>
  <c r="E1230" i="8"/>
  <c r="G1229" i="8"/>
  <c r="F1229" i="8"/>
  <c r="E1229" i="8"/>
  <c r="G1228" i="8"/>
  <c r="F1228" i="8"/>
  <c r="E1228" i="8"/>
  <c r="G1227" i="8"/>
  <c r="F1227" i="8"/>
  <c r="E1227" i="8"/>
  <c r="G1226" i="8"/>
  <c r="F1226" i="8"/>
  <c r="E1226" i="8"/>
  <c r="G1225" i="8"/>
  <c r="F1225" i="8"/>
  <c r="E1225" i="8"/>
  <c r="G1224" i="8"/>
  <c r="F1224" i="8"/>
  <c r="E1224" i="8"/>
  <c r="G1223" i="8"/>
  <c r="F1223" i="8"/>
  <c r="E1223" i="8"/>
  <c r="G1222" i="8"/>
  <c r="F1222" i="8"/>
  <c r="E1222" i="8"/>
  <c r="G1221" i="8"/>
  <c r="F1221" i="8"/>
  <c r="E1221" i="8"/>
  <c r="G1220" i="8"/>
  <c r="F1220" i="8"/>
  <c r="E1220" i="8"/>
  <c r="G1219" i="8"/>
  <c r="F1219" i="8"/>
  <c r="E1219" i="8"/>
  <c r="G1218" i="8"/>
  <c r="F1218" i="8"/>
  <c r="E1218" i="8"/>
  <c r="G1217" i="8"/>
  <c r="F1217" i="8"/>
  <c r="E1217" i="8"/>
  <c r="G1216" i="8"/>
  <c r="F1216" i="8"/>
  <c r="E1216" i="8"/>
  <c r="G1215" i="8"/>
  <c r="F1215" i="8"/>
  <c r="E1215" i="8"/>
  <c r="G1214" i="8"/>
  <c r="F1214" i="8"/>
  <c r="E1214" i="8"/>
  <c r="G1213" i="8"/>
  <c r="F1213" i="8"/>
  <c r="E1213" i="8"/>
  <c r="G1212" i="8"/>
  <c r="F1212" i="8"/>
  <c r="E1212" i="8"/>
  <c r="G1211" i="8"/>
  <c r="F1211" i="8"/>
  <c r="E1211" i="8"/>
  <c r="G1210" i="8"/>
  <c r="F1210" i="8"/>
  <c r="E1210" i="8"/>
  <c r="G1209" i="8"/>
  <c r="F1209" i="8"/>
  <c r="E1209" i="8"/>
  <c r="G1208" i="8"/>
  <c r="F1208" i="8"/>
  <c r="E1208" i="8"/>
  <c r="G1207" i="8"/>
  <c r="F1207" i="8"/>
  <c r="E1207" i="8"/>
  <c r="G1206" i="8"/>
  <c r="F1206" i="8"/>
  <c r="E1206" i="8"/>
  <c r="G1205" i="8"/>
  <c r="F1205" i="8"/>
  <c r="E1205" i="8"/>
  <c r="G1204" i="8"/>
  <c r="F1204" i="8"/>
  <c r="E1204" i="8"/>
  <c r="G1203" i="8"/>
  <c r="F1203" i="8"/>
  <c r="E1203" i="8"/>
  <c r="G1202" i="8"/>
  <c r="F1202" i="8"/>
  <c r="E1202" i="8"/>
  <c r="G1201" i="8"/>
  <c r="F1201" i="8"/>
  <c r="E1201" i="8"/>
  <c r="G1200" i="8"/>
  <c r="F1200" i="8"/>
  <c r="E1200" i="8"/>
  <c r="G1199" i="8"/>
  <c r="F1199" i="8"/>
  <c r="E1199" i="8"/>
  <c r="G1198" i="8"/>
  <c r="F1198" i="8"/>
  <c r="E1198" i="8"/>
  <c r="G1197" i="8"/>
  <c r="F1197" i="8"/>
  <c r="E1197" i="8"/>
  <c r="G1196" i="8"/>
  <c r="F1196" i="8"/>
  <c r="E1196" i="8"/>
  <c r="G1195" i="8"/>
  <c r="F1195" i="8"/>
  <c r="E1195" i="8"/>
  <c r="G1194" i="8"/>
  <c r="F1194" i="8"/>
  <c r="E1194" i="8"/>
  <c r="G1193" i="8"/>
  <c r="F1193" i="8"/>
  <c r="E1193" i="8"/>
  <c r="G1192" i="8"/>
  <c r="F1192" i="8"/>
  <c r="E1192" i="8"/>
  <c r="G1191" i="8"/>
  <c r="F1191" i="8"/>
  <c r="E1191" i="8"/>
  <c r="G1190" i="8"/>
  <c r="F1190" i="8"/>
  <c r="E1190" i="8"/>
  <c r="G1189" i="8"/>
  <c r="F1189" i="8"/>
  <c r="E1189" i="8"/>
  <c r="G1188" i="8"/>
  <c r="F1188" i="8"/>
  <c r="E1188" i="8"/>
  <c r="G1187" i="8"/>
  <c r="F1187" i="8"/>
  <c r="E1187" i="8"/>
  <c r="G1186" i="8"/>
  <c r="F1186" i="8"/>
  <c r="E1186" i="8"/>
  <c r="G1185" i="8"/>
  <c r="F1185" i="8"/>
  <c r="E1185" i="8"/>
  <c r="G1184" i="8"/>
  <c r="F1184" i="8"/>
  <c r="E1184" i="8"/>
  <c r="G1183" i="8"/>
  <c r="F1183" i="8"/>
  <c r="E1183" i="8"/>
  <c r="G1182" i="8"/>
  <c r="F1182" i="8"/>
  <c r="E1182" i="8"/>
  <c r="G1181" i="8"/>
  <c r="F1181" i="8"/>
  <c r="E1181" i="8"/>
  <c r="G1180" i="8"/>
  <c r="F1180" i="8"/>
  <c r="E1180" i="8"/>
  <c r="G1179" i="8"/>
  <c r="F1179" i="8"/>
  <c r="E1179" i="8"/>
  <c r="G1178" i="8"/>
  <c r="F1178" i="8"/>
  <c r="E1178" i="8"/>
  <c r="G1177" i="8"/>
  <c r="F1177" i="8"/>
  <c r="E1177" i="8"/>
  <c r="G1176" i="8"/>
  <c r="F1176" i="8"/>
  <c r="E1176" i="8"/>
  <c r="G1175" i="8"/>
  <c r="F1175" i="8"/>
  <c r="E1175" i="8"/>
  <c r="G1174" i="8"/>
  <c r="F1174" i="8"/>
  <c r="E1174" i="8"/>
  <c r="G1173" i="8"/>
  <c r="F1173" i="8"/>
  <c r="E1173" i="8"/>
  <c r="G1172" i="8"/>
  <c r="F1172" i="8"/>
  <c r="E1172" i="8"/>
  <c r="G1171" i="8"/>
  <c r="F1171" i="8"/>
  <c r="E1171" i="8"/>
  <c r="G1170" i="8"/>
  <c r="F1170" i="8"/>
  <c r="E1170" i="8"/>
  <c r="G1169" i="8"/>
  <c r="F1169" i="8"/>
  <c r="E1169" i="8"/>
  <c r="G1168" i="8"/>
  <c r="F1168" i="8"/>
  <c r="E1168" i="8"/>
  <c r="G1167" i="8"/>
  <c r="F1167" i="8"/>
  <c r="E1167" i="8"/>
  <c r="G1166" i="8"/>
  <c r="F1166" i="8"/>
  <c r="E1166" i="8"/>
  <c r="G1165" i="8"/>
  <c r="F1165" i="8"/>
  <c r="E1165" i="8"/>
  <c r="G1164" i="8"/>
  <c r="F1164" i="8"/>
  <c r="E1164" i="8"/>
  <c r="G1163" i="8"/>
  <c r="F1163" i="8"/>
  <c r="E1163" i="8"/>
  <c r="G1162" i="8"/>
  <c r="F1162" i="8"/>
  <c r="E1162" i="8"/>
  <c r="G1161" i="8"/>
  <c r="F1161" i="8"/>
  <c r="E1161" i="8"/>
  <c r="G1160" i="8"/>
  <c r="F1160" i="8"/>
  <c r="E1160" i="8"/>
  <c r="G1159" i="8"/>
  <c r="F1159" i="8"/>
  <c r="E1159" i="8"/>
  <c r="G1158" i="8"/>
  <c r="F1158" i="8"/>
  <c r="E1158" i="8"/>
  <c r="G1157" i="8"/>
  <c r="F1157" i="8"/>
  <c r="E1157" i="8"/>
  <c r="G1156" i="8"/>
  <c r="F1156" i="8"/>
  <c r="E1156" i="8"/>
  <c r="G1155" i="8"/>
  <c r="F1155" i="8"/>
  <c r="E1155" i="8"/>
  <c r="G1154" i="8"/>
  <c r="F1154" i="8"/>
  <c r="E1154" i="8"/>
  <c r="G1153" i="8"/>
  <c r="F1153" i="8"/>
  <c r="E1153" i="8"/>
  <c r="G1152" i="8"/>
  <c r="F1152" i="8"/>
  <c r="E1152" i="8"/>
  <c r="G1151" i="8"/>
  <c r="F1151" i="8"/>
  <c r="E1151" i="8"/>
  <c r="G1150" i="8"/>
  <c r="F1150" i="8"/>
  <c r="E1150" i="8"/>
  <c r="G1149" i="8"/>
  <c r="F1149" i="8"/>
  <c r="E1149" i="8"/>
  <c r="G1148" i="8"/>
  <c r="F1148" i="8"/>
  <c r="E1148" i="8"/>
  <c r="G1147" i="8"/>
  <c r="F1147" i="8"/>
  <c r="E1147" i="8"/>
  <c r="G1146" i="8"/>
  <c r="F1146" i="8"/>
  <c r="E1146" i="8"/>
  <c r="G1145" i="8"/>
  <c r="F1145" i="8"/>
  <c r="E1145" i="8"/>
  <c r="G1144" i="8"/>
  <c r="F1144" i="8"/>
  <c r="E1144" i="8"/>
  <c r="G1143" i="8"/>
  <c r="F1143" i="8"/>
  <c r="E1143" i="8"/>
  <c r="G1142" i="8"/>
  <c r="F1142" i="8"/>
  <c r="E1142" i="8"/>
  <c r="G1141" i="8"/>
  <c r="F1141" i="8"/>
  <c r="E1141" i="8"/>
  <c r="G1140" i="8"/>
  <c r="F1140" i="8"/>
  <c r="E1140" i="8"/>
  <c r="G1139" i="8"/>
  <c r="F1139" i="8"/>
  <c r="E1139" i="8"/>
  <c r="G1138" i="8"/>
  <c r="F1138" i="8"/>
  <c r="E1138" i="8"/>
  <c r="G1137" i="8"/>
  <c r="F1137" i="8"/>
  <c r="E1137" i="8"/>
  <c r="G1136" i="8"/>
  <c r="F1136" i="8"/>
  <c r="E1136" i="8"/>
  <c r="G1135" i="8"/>
  <c r="F1135" i="8"/>
  <c r="E1135" i="8"/>
  <c r="G1134" i="8"/>
  <c r="F1134" i="8"/>
  <c r="E1134" i="8"/>
  <c r="G1133" i="8"/>
  <c r="F1133" i="8"/>
  <c r="E1133" i="8"/>
  <c r="G1132" i="8"/>
  <c r="F1132" i="8"/>
  <c r="E1132" i="8"/>
  <c r="G1131" i="8"/>
  <c r="F1131" i="8"/>
  <c r="E1131" i="8"/>
  <c r="G1130" i="8"/>
  <c r="F1130" i="8"/>
  <c r="E1130" i="8"/>
  <c r="G1129" i="8"/>
  <c r="F1129" i="8"/>
  <c r="E1129" i="8"/>
  <c r="G1128" i="8"/>
  <c r="F1128" i="8"/>
  <c r="E1128" i="8"/>
  <c r="G1127" i="8"/>
  <c r="F1127" i="8"/>
  <c r="E1127" i="8"/>
  <c r="G1126" i="8"/>
  <c r="F1126" i="8"/>
  <c r="E1126" i="8"/>
  <c r="G1125" i="8"/>
  <c r="F1125" i="8"/>
  <c r="E1125" i="8"/>
  <c r="G1124" i="8"/>
  <c r="F1124" i="8"/>
  <c r="E1124" i="8"/>
  <c r="G1123" i="8"/>
  <c r="F1123" i="8"/>
  <c r="E1123" i="8"/>
  <c r="G1122" i="8"/>
  <c r="F1122" i="8"/>
  <c r="E1122" i="8"/>
  <c r="G1121" i="8"/>
  <c r="F1121" i="8"/>
  <c r="E1121" i="8"/>
  <c r="G1120" i="8"/>
  <c r="F1120" i="8"/>
  <c r="E1120" i="8"/>
  <c r="G1119" i="8"/>
  <c r="F1119" i="8"/>
  <c r="E1119" i="8"/>
  <c r="G1118" i="8"/>
  <c r="F1118" i="8"/>
  <c r="E1118" i="8"/>
  <c r="G1117" i="8"/>
  <c r="F1117" i="8"/>
  <c r="E1117" i="8"/>
  <c r="G1116" i="8"/>
  <c r="F1116" i="8"/>
  <c r="E1116" i="8"/>
  <c r="G1115" i="8"/>
  <c r="F1115" i="8"/>
  <c r="E1115" i="8"/>
  <c r="G1114" i="8"/>
  <c r="F1114" i="8"/>
  <c r="E1114" i="8"/>
  <c r="G1113" i="8"/>
  <c r="F1113" i="8"/>
  <c r="E1113" i="8"/>
  <c r="G1112" i="8"/>
  <c r="F1112" i="8"/>
  <c r="E1112" i="8"/>
  <c r="G1111" i="8"/>
  <c r="F1111" i="8"/>
  <c r="E1111" i="8"/>
  <c r="G1110" i="8"/>
  <c r="F1110" i="8"/>
  <c r="E1110" i="8"/>
  <c r="G1109" i="8"/>
  <c r="F1109" i="8"/>
  <c r="E1109" i="8"/>
  <c r="G1108" i="8"/>
  <c r="F1108" i="8"/>
  <c r="E1108" i="8"/>
  <c r="G1107" i="8"/>
  <c r="F1107" i="8"/>
  <c r="E1107" i="8"/>
  <c r="G1106" i="8"/>
  <c r="F1106" i="8"/>
  <c r="E1106" i="8"/>
  <c r="G1105" i="8"/>
  <c r="F1105" i="8"/>
  <c r="E1105" i="8"/>
  <c r="G1104" i="8"/>
  <c r="F1104" i="8"/>
  <c r="E1104" i="8"/>
  <c r="G1103" i="8"/>
  <c r="F1103" i="8"/>
  <c r="E1103" i="8"/>
  <c r="G1102" i="8"/>
  <c r="F1102" i="8"/>
  <c r="E1102" i="8"/>
  <c r="G1101" i="8"/>
  <c r="F1101" i="8"/>
  <c r="E1101" i="8"/>
  <c r="G1100" i="8"/>
  <c r="F1100" i="8"/>
  <c r="E1100" i="8"/>
  <c r="G1099" i="8"/>
  <c r="F1099" i="8"/>
  <c r="E1099" i="8"/>
  <c r="G1098" i="8"/>
  <c r="F1098" i="8"/>
  <c r="E1098" i="8"/>
  <c r="G1097" i="8"/>
  <c r="F1097" i="8"/>
  <c r="E1097" i="8"/>
  <c r="G1096" i="8"/>
  <c r="F1096" i="8"/>
  <c r="E1096" i="8"/>
  <c r="G1095" i="8"/>
  <c r="F1095" i="8"/>
  <c r="E1095" i="8"/>
  <c r="G1094" i="8"/>
  <c r="F1094" i="8"/>
  <c r="E1094" i="8"/>
  <c r="G1093" i="8"/>
  <c r="F1093" i="8"/>
  <c r="E1093" i="8"/>
  <c r="G1092" i="8"/>
  <c r="F1092" i="8"/>
  <c r="E1092" i="8"/>
  <c r="G1091" i="8"/>
  <c r="F1091" i="8"/>
  <c r="E1091" i="8"/>
  <c r="G1090" i="8"/>
  <c r="F1090" i="8"/>
  <c r="E1090" i="8"/>
  <c r="G1089" i="8"/>
  <c r="F1089" i="8"/>
  <c r="E1089" i="8"/>
  <c r="G1088" i="8"/>
  <c r="F1088" i="8"/>
  <c r="E1088" i="8"/>
  <c r="G1087" i="8"/>
  <c r="F1087" i="8"/>
  <c r="E1087" i="8"/>
  <c r="G1086" i="8"/>
  <c r="F1086" i="8"/>
  <c r="E1086" i="8"/>
  <c r="G1085" i="8"/>
  <c r="F1085" i="8"/>
  <c r="E1085" i="8"/>
  <c r="G1084" i="8"/>
  <c r="F1084" i="8"/>
  <c r="E1084" i="8"/>
  <c r="G1083" i="8"/>
  <c r="F1083" i="8"/>
  <c r="E1083" i="8"/>
  <c r="G1082" i="8"/>
  <c r="F1082" i="8"/>
  <c r="E1082" i="8"/>
  <c r="G1081" i="8"/>
  <c r="F1081" i="8"/>
  <c r="E1081" i="8"/>
  <c r="G1080" i="8"/>
  <c r="F1080" i="8"/>
  <c r="E1080" i="8"/>
  <c r="G1079" i="8"/>
  <c r="F1079" i="8"/>
  <c r="E1079" i="8"/>
  <c r="G1078" i="8"/>
  <c r="F1078" i="8"/>
  <c r="E1078" i="8"/>
  <c r="G1077" i="8"/>
  <c r="F1077" i="8"/>
  <c r="E1077" i="8"/>
  <c r="G1076" i="8"/>
  <c r="F1076" i="8"/>
  <c r="E1076" i="8"/>
  <c r="G1075" i="8"/>
  <c r="F1075" i="8"/>
  <c r="E1075" i="8"/>
  <c r="G1074" i="8"/>
  <c r="F1074" i="8"/>
  <c r="E1074" i="8"/>
  <c r="G1073" i="8"/>
  <c r="F1073" i="8"/>
  <c r="E1073" i="8"/>
  <c r="G1072" i="8"/>
  <c r="F1072" i="8"/>
  <c r="E1072" i="8"/>
  <c r="G1071" i="8"/>
  <c r="F1071" i="8"/>
  <c r="E1071" i="8"/>
  <c r="G1070" i="8"/>
  <c r="F1070" i="8"/>
  <c r="E1070" i="8"/>
  <c r="G1069" i="8"/>
  <c r="F1069" i="8"/>
  <c r="E1069" i="8"/>
  <c r="G1068" i="8"/>
  <c r="F1068" i="8"/>
  <c r="E1068" i="8"/>
  <c r="G1067" i="8"/>
  <c r="F1067" i="8"/>
  <c r="E1067" i="8"/>
  <c r="G1066" i="8"/>
  <c r="F1066" i="8"/>
  <c r="E1066" i="8"/>
  <c r="G1065" i="8"/>
  <c r="F1065" i="8"/>
  <c r="E1065" i="8"/>
  <c r="G1064" i="8"/>
  <c r="F1064" i="8"/>
  <c r="E1064" i="8"/>
  <c r="G1063" i="8"/>
  <c r="F1063" i="8"/>
  <c r="E1063" i="8"/>
  <c r="G1062" i="8"/>
  <c r="F1062" i="8"/>
  <c r="E1062" i="8"/>
  <c r="G1061" i="8"/>
  <c r="F1061" i="8"/>
  <c r="E1061" i="8"/>
  <c r="G1060" i="8"/>
  <c r="F1060" i="8"/>
  <c r="E1060" i="8"/>
  <c r="G1059" i="8"/>
  <c r="F1059" i="8"/>
  <c r="E1059" i="8"/>
  <c r="G1058" i="8"/>
  <c r="F1058" i="8"/>
  <c r="E1058" i="8"/>
  <c r="G1057" i="8"/>
  <c r="F1057" i="8"/>
  <c r="E1057" i="8"/>
  <c r="G1056" i="8"/>
  <c r="F1056" i="8"/>
  <c r="E1056" i="8"/>
  <c r="G1055" i="8"/>
  <c r="F1055" i="8"/>
  <c r="E1055" i="8"/>
  <c r="G1054" i="8"/>
  <c r="F1054" i="8"/>
  <c r="E1054" i="8"/>
  <c r="G1053" i="8"/>
  <c r="F1053" i="8"/>
  <c r="E1053" i="8"/>
  <c r="G1052" i="8"/>
  <c r="F1052" i="8"/>
  <c r="E1052" i="8"/>
  <c r="G1051" i="8"/>
  <c r="F1051" i="8"/>
  <c r="E1051" i="8"/>
  <c r="G1050" i="8"/>
  <c r="F1050" i="8"/>
  <c r="E1050" i="8"/>
  <c r="G1049" i="8"/>
  <c r="F1049" i="8"/>
  <c r="E1049" i="8"/>
  <c r="G1048" i="8"/>
  <c r="F1048" i="8"/>
  <c r="E1048" i="8"/>
  <c r="G1047" i="8"/>
  <c r="F1047" i="8"/>
  <c r="E1047" i="8"/>
  <c r="G1046" i="8"/>
  <c r="F1046" i="8"/>
  <c r="E1046" i="8"/>
  <c r="G1045" i="8"/>
  <c r="F1045" i="8"/>
  <c r="E1045" i="8"/>
  <c r="G1044" i="8"/>
  <c r="F1044" i="8"/>
  <c r="E1044" i="8"/>
  <c r="G1043" i="8"/>
  <c r="F1043" i="8"/>
  <c r="E1043" i="8"/>
  <c r="G1042" i="8"/>
  <c r="F1042" i="8"/>
  <c r="E1042" i="8"/>
  <c r="G1041" i="8"/>
  <c r="F1041" i="8"/>
  <c r="E1041" i="8"/>
  <c r="G1040" i="8"/>
  <c r="F1040" i="8"/>
  <c r="E1040" i="8"/>
  <c r="G1039" i="8"/>
  <c r="F1039" i="8"/>
  <c r="E1039" i="8"/>
  <c r="G1038" i="8"/>
  <c r="F1038" i="8"/>
  <c r="E1038" i="8"/>
  <c r="G1037" i="8"/>
  <c r="F1037" i="8"/>
  <c r="E1037" i="8"/>
  <c r="G1036" i="8"/>
  <c r="F1036" i="8"/>
  <c r="E1036" i="8"/>
  <c r="G1035" i="8"/>
  <c r="F1035" i="8"/>
  <c r="E1035" i="8"/>
  <c r="G1034" i="8"/>
  <c r="F1034" i="8"/>
  <c r="E1034" i="8"/>
  <c r="G1033" i="8"/>
  <c r="F1033" i="8"/>
  <c r="E1033" i="8"/>
  <c r="G1032" i="8"/>
  <c r="F1032" i="8"/>
  <c r="E1032" i="8"/>
  <c r="G1031" i="8"/>
  <c r="F1031" i="8"/>
  <c r="E1031" i="8"/>
  <c r="G1030" i="8"/>
  <c r="F1030" i="8"/>
  <c r="E1030" i="8"/>
  <c r="G1029" i="8"/>
  <c r="F1029" i="8"/>
  <c r="E1029" i="8"/>
  <c r="G1028" i="8"/>
  <c r="F1028" i="8"/>
  <c r="E1028" i="8"/>
  <c r="G1027" i="8"/>
  <c r="F1027" i="8"/>
  <c r="E1027" i="8"/>
  <c r="G1026" i="8"/>
  <c r="F1026" i="8"/>
  <c r="E1026" i="8"/>
  <c r="G1025" i="8"/>
  <c r="F1025" i="8"/>
  <c r="E1025" i="8"/>
  <c r="G1024" i="8"/>
  <c r="F1024" i="8"/>
  <c r="E1024" i="8"/>
  <c r="G1023" i="8"/>
  <c r="F1023" i="8"/>
  <c r="E1023" i="8"/>
  <c r="G1022" i="8"/>
  <c r="F1022" i="8"/>
  <c r="E1022" i="8"/>
  <c r="G1021" i="8"/>
  <c r="F1021" i="8"/>
  <c r="E1021" i="8"/>
  <c r="G1020" i="8"/>
  <c r="F1020" i="8"/>
  <c r="E1020" i="8"/>
  <c r="G1019" i="8"/>
  <c r="F1019" i="8"/>
  <c r="E1019" i="8"/>
  <c r="G1018" i="8"/>
  <c r="F1018" i="8"/>
  <c r="E1018" i="8"/>
  <c r="G1017" i="8"/>
  <c r="F1017" i="8"/>
  <c r="E1017" i="8"/>
  <c r="G1016" i="8"/>
  <c r="F1016" i="8"/>
  <c r="E1016" i="8"/>
  <c r="G1015" i="8"/>
  <c r="F1015" i="8"/>
  <c r="E1015" i="8"/>
  <c r="G1014" i="8"/>
  <c r="F1014" i="8"/>
  <c r="E1014" i="8"/>
  <c r="G1013" i="8"/>
  <c r="F1013" i="8"/>
  <c r="E1013" i="8"/>
  <c r="G1012" i="8"/>
  <c r="F1012" i="8"/>
  <c r="E1012" i="8"/>
  <c r="G1011" i="8"/>
  <c r="F1011" i="8"/>
  <c r="E1011" i="8"/>
  <c r="G1010" i="8"/>
  <c r="F1010" i="8"/>
  <c r="E1010" i="8"/>
  <c r="G1009" i="8"/>
  <c r="F1009" i="8"/>
  <c r="E1009" i="8"/>
  <c r="G1008" i="8"/>
  <c r="F1008" i="8"/>
  <c r="E1008" i="8"/>
  <c r="G1007" i="8"/>
  <c r="F1007" i="8"/>
  <c r="E1007" i="8"/>
  <c r="G1006" i="8"/>
  <c r="F1006" i="8"/>
  <c r="E1006" i="8"/>
  <c r="G1005" i="8"/>
  <c r="F1005" i="8"/>
  <c r="E1005" i="8"/>
  <c r="G1004" i="8"/>
  <c r="F1004" i="8"/>
  <c r="E1004" i="8"/>
  <c r="G1003" i="8"/>
  <c r="F1003" i="8"/>
  <c r="E1003" i="8"/>
  <c r="G1002" i="8"/>
  <c r="F1002" i="8"/>
  <c r="E1002" i="8"/>
  <c r="G1001" i="8"/>
  <c r="F1001" i="8"/>
  <c r="E1001" i="8"/>
  <c r="G1000" i="8"/>
  <c r="F1000" i="8"/>
  <c r="E1000" i="8"/>
  <c r="G999" i="8"/>
  <c r="F999" i="8"/>
  <c r="E999" i="8"/>
  <c r="G998" i="8"/>
  <c r="F998" i="8"/>
  <c r="E998" i="8"/>
  <c r="G997" i="8"/>
  <c r="F997" i="8"/>
  <c r="E997" i="8"/>
  <c r="G996" i="8"/>
  <c r="F996" i="8"/>
  <c r="E996" i="8"/>
  <c r="G995" i="8"/>
  <c r="F995" i="8"/>
  <c r="E995" i="8"/>
  <c r="G994" i="8"/>
  <c r="F994" i="8"/>
  <c r="E994" i="8"/>
  <c r="G993" i="8"/>
  <c r="F993" i="8"/>
  <c r="E993" i="8"/>
  <c r="G992" i="8"/>
  <c r="F992" i="8"/>
  <c r="E992" i="8"/>
  <c r="G991" i="8"/>
  <c r="F991" i="8"/>
  <c r="E991" i="8"/>
  <c r="G990" i="8"/>
  <c r="F990" i="8"/>
  <c r="E990" i="8"/>
  <c r="G989" i="8"/>
  <c r="F989" i="8"/>
  <c r="E989" i="8"/>
  <c r="G988" i="8"/>
  <c r="F988" i="8"/>
  <c r="E988" i="8"/>
  <c r="G987" i="8"/>
  <c r="F987" i="8"/>
  <c r="E987" i="8"/>
  <c r="G986" i="8"/>
  <c r="F986" i="8"/>
  <c r="E986" i="8"/>
  <c r="G985" i="8"/>
  <c r="F985" i="8"/>
  <c r="E985" i="8"/>
  <c r="G984" i="8"/>
  <c r="F984" i="8"/>
  <c r="E984" i="8"/>
  <c r="G983" i="8"/>
  <c r="F983" i="8"/>
  <c r="E983" i="8"/>
  <c r="G982" i="8"/>
  <c r="F982" i="8"/>
  <c r="E982" i="8"/>
  <c r="G981" i="8"/>
  <c r="F981" i="8"/>
  <c r="E981" i="8"/>
  <c r="G980" i="8"/>
  <c r="F980" i="8"/>
  <c r="E980" i="8"/>
  <c r="G979" i="8"/>
  <c r="F979" i="8"/>
  <c r="E979" i="8"/>
  <c r="G978" i="8"/>
  <c r="F978" i="8"/>
  <c r="E978" i="8"/>
  <c r="G977" i="8"/>
  <c r="F977" i="8"/>
  <c r="E977" i="8"/>
  <c r="G976" i="8"/>
  <c r="F976" i="8"/>
  <c r="E976" i="8"/>
  <c r="G975" i="8"/>
  <c r="F975" i="8"/>
  <c r="E975" i="8"/>
  <c r="G974" i="8"/>
  <c r="F974" i="8"/>
  <c r="E974" i="8"/>
  <c r="G973" i="8"/>
  <c r="F973" i="8"/>
  <c r="E973" i="8"/>
  <c r="G972" i="8"/>
  <c r="F972" i="8"/>
  <c r="E972" i="8"/>
  <c r="G971" i="8"/>
  <c r="F971" i="8"/>
  <c r="E971" i="8"/>
  <c r="G970" i="8"/>
  <c r="F970" i="8"/>
  <c r="E970" i="8"/>
  <c r="G969" i="8"/>
  <c r="F969" i="8"/>
  <c r="E969" i="8"/>
  <c r="G968" i="8"/>
  <c r="F968" i="8"/>
  <c r="E968" i="8"/>
  <c r="G967" i="8"/>
  <c r="F967" i="8"/>
  <c r="E967" i="8"/>
  <c r="G966" i="8"/>
  <c r="F966" i="8"/>
  <c r="E966" i="8"/>
  <c r="G965" i="8"/>
  <c r="F965" i="8"/>
  <c r="E965" i="8"/>
  <c r="G964" i="8"/>
  <c r="F964" i="8"/>
  <c r="E964" i="8"/>
  <c r="G963" i="8"/>
  <c r="F963" i="8"/>
  <c r="E963" i="8"/>
  <c r="G962" i="8"/>
  <c r="F962" i="8"/>
  <c r="E962" i="8"/>
  <c r="G961" i="8"/>
  <c r="F961" i="8"/>
  <c r="E961" i="8"/>
  <c r="G960" i="8"/>
  <c r="F960" i="8"/>
  <c r="E960" i="8"/>
  <c r="G959" i="8"/>
  <c r="F959" i="8"/>
  <c r="E959" i="8"/>
  <c r="G958" i="8"/>
  <c r="F958" i="8"/>
  <c r="E958" i="8"/>
  <c r="G957" i="8"/>
  <c r="F957" i="8"/>
  <c r="E957" i="8"/>
  <c r="G956" i="8"/>
  <c r="F956" i="8"/>
  <c r="E956" i="8"/>
  <c r="G955" i="8"/>
  <c r="F955" i="8"/>
  <c r="E955" i="8"/>
  <c r="G954" i="8"/>
  <c r="F954" i="8"/>
  <c r="E954" i="8"/>
  <c r="G953" i="8"/>
  <c r="F953" i="8"/>
  <c r="E953" i="8"/>
  <c r="G952" i="8"/>
  <c r="F952" i="8"/>
  <c r="E952" i="8"/>
  <c r="G951" i="8"/>
  <c r="F951" i="8"/>
  <c r="E951" i="8"/>
  <c r="G950" i="8"/>
  <c r="F950" i="8"/>
  <c r="E950" i="8"/>
  <c r="G949" i="8"/>
  <c r="F949" i="8"/>
  <c r="E949" i="8"/>
  <c r="G948" i="8"/>
  <c r="F948" i="8"/>
  <c r="E948" i="8"/>
  <c r="G947" i="8"/>
  <c r="F947" i="8"/>
  <c r="E947" i="8"/>
  <c r="G946" i="8"/>
  <c r="F946" i="8"/>
  <c r="E946" i="8"/>
  <c r="G945" i="8"/>
  <c r="F945" i="8"/>
  <c r="E945" i="8"/>
  <c r="G944" i="8"/>
  <c r="F944" i="8"/>
  <c r="E944" i="8"/>
  <c r="G943" i="8"/>
  <c r="F943" i="8"/>
  <c r="E943" i="8"/>
  <c r="G942" i="8"/>
  <c r="F942" i="8"/>
  <c r="E942" i="8"/>
  <c r="G941" i="8"/>
  <c r="F941" i="8"/>
  <c r="E941" i="8"/>
  <c r="G940" i="8"/>
  <c r="F940" i="8"/>
  <c r="E940" i="8"/>
  <c r="G939" i="8"/>
  <c r="F939" i="8"/>
  <c r="E939" i="8"/>
  <c r="G938" i="8"/>
  <c r="F938" i="8"/>
  <c r="E938" i="8"/>
  <c r="G937" i="8"/>
  <c r="F937" i="8"/>
  <c r="E937" i="8"/>
  <c r="G936" i="8"/>
  <c r="F936" i="8"/>
  <c r="E936" i="8"/>
  <c r="G935" i="8"/>
  <c r="F935" i="8"/>
  <c r="E935" i="8"/>
  <c r="G934" i="8"/>
  <c r="F934" i="8"/>
  <c r="E934" i="8"/>
  <c r="G933" i="8"/>
  <c r="F933" i="8"/>
  <c r="E933" i="8"/>
  <c r="G932" i="8"/>
  <c r="F932" i="8"/>
  <c r="E932" i="8"/>
  <c r="G931" i="8"/>
  <c r="F931" i="8"/>
  <c r="E931" i="8"/>
  <c r="G930" i="8"/>
  <c r="F930" i="8"/>
  <c r="E930" i="8"/>
  <c r="G929" i="8"/>
  <c r="F929" i="8"/>
  <c r="E929" i="8"/>
  <c r="G928" i="8"/>
  <c r="F928" i="8"/>
  <c r="E928" i="8"/>
  <c r="G927" i="8"/>
  <c r="F927" i="8"/>
  <c r="E927" i="8"/>
  <c r="G926" i="8"/>
  <c r="F926" i="8"/>
  <c r="E926" i="8"/>
  <c r="G925" i="8"/>
  <c r="F925" i="8"/>
  <c r="E925" i="8"/>
  <c r="G924" i="8"/>
  <c r="F924" i="8"/>
  <c r="E924" i="8"/>
  <c r="G923" i="8"/>
  <c r="F923" i="8"/>
  <c r="E923" i="8"/>
  <c r="G922" i="8"/>
  <c r="F922" i="8"/>
  <c r="E922" i="8"/>
  <c r="G921" i="8"/>
  <c r="F921" i="8"/>
  <c r="E921" i="8"/>
  <c r="G920" i="8"/>
  <c r="F920" i="8"/>
  <c r="E920" i="8"/>
  <c r="G919" i="8"/>
  <c r="F919" i="8"/>
  <c r="E919" i="8"/>
  <c r="G918" i="8"/>
  <c r="F918" i="8"/>
  <c r="E918" i="8"/>
  <c r="G917" i="8"/>
  <c r="F917" i="8"/>
  <c r="E917" i="8"/>
  <c r="G916" i="8"/>
  <c r="F916" i="8"/>
  <c r="E916" i="8"/>
  <c r="G915" i="8"/>
  <c r="F915" i="8"/>
  <c r="E915" i="8"/>
  <c r="G914" i="8"/>
  <c r="F914" i="8"/>
  <c r="E914" i="8"/>
  <c r="G913" i="8"/>
  <c r="F913" i="8"/>
  <c r="E913" i="8"/>
  <c r="G912" i="8"/>
  <c r="F912" i="8"/>
  <c r="E912" i="8"/>
  <c r="G911" i="8"/>
  <c r="F911" i="8"/>
  <c r="E911" i="8"/>
  <c r="G910" i="8"/>
  <c r="F910" i="8"/>
  <c r="E910" i="8"/>
  <c r="G909" i="8"/>
  <c r="F909" i="8"/>
  <c r="E909" i="8"/>
  <c r="G908" i="8"/>
  <c r="F908" i="8"/>
  <c r="E908" i="8"/>
  <c r="G907" i="8"/>
  <c r="F907" i="8"/>
  <c r="E907" i="8"/>
  <c r="G906" i="8"/>
  <c r="F906" i="8"/>
  <c r="E906" i="8"/>
  <c r="G905" i="8"/>
  <c r="F905" i="8"/>
  <c r="E905" i="8"/>
  <c r="G904" i="8"/>
  <c r="F904" i="8"/>
  <c r="E904" i="8"/>
  <c r="G903" i="8"/>
  <c r="F903" i="8"/>
  <c r="E903" i="8"/>
  <c r="G902" i="8"/>
  <c r="F902" i="8"/>
  <c r="E902" i="8"/>
  <c r="G901" i="8"/>
  <c r="F901" i="8"/>
  <c r="E901" i="8"/>
  <c r="G900" i="8"/>
  <c r="F900" i="8"/>
  <c r="E900" i="8"/>
  <c r="G899" i="8"/>
  <c r="F899" i="8"/>
  <c r="E899" i="8"/>
  <c r="G898" i="8"/>
  <c r="F898" i="8"/>
  <c r="E898" i="8"/>
  <c r="G897" i="8"/>
  <c r="F897" i="8"/>
  <c r="E897" i="8"/>
  <c r="G896" i="8"/>
  <c r="F896" i="8"/>
  <c r="E896" i="8"/>
  <c r="G895" i="8"/>
  <c r="F895" i="8"/>
  <c r="E895" i="8"/>
  <c r="G894" i="8"/>
  <c r="F894" i="8"/>
  <c r="E894" i="8"/>
  <c r="G893" i="8"/>
  <c r="F893" i="8"/>
  <c r="E893" i="8"/>
  <c r="G892" i="8"/>
  <c r="F892" i="8"/>
  <c r="E892" i="8"/>
  <c r="G891" i="8"/>
  <c r="F891" i="8"/>
  <c r="E891" i="8"/>
  <c r="G890" i="8"/>
  <c r="F890" i="8"/>
  <c r="E890" i="8"/>
  <c r="G889" i="8"/>
  <c r="F889" i="8"/>
  <c r="E889" i="8"/>
  <c r="G888" i="8"/>
  <c r="F888" i="8"/>
  <c r="E888" i="8"/>
  <c r="G887" i="8"/>
  <c r="F887" i="8"/>
  <c r="E887" i="8"/>
  <c r="G886" i="8"/>
  <c r="F886" i="8"/>
  <c r="E886" i="8"/>
  <c r="G885" i="8"/>
  <c r="F885" i="8"/>
  <c r="E885" i="8"/>
  <c r="G884" i="8"/>
  <c r="F884" i="8"/>
  <c r="E884" i="8"/>
  <c r="G883" i="8"/>
  <c r="F883" i="8"/>
  <c r="E883" i="8"/>
  <c r="G882" i="8"/>
  <c r="F882" i="8"/>
  <c r="E882" i="8"/>
  <c r="G881" i="8"/>
  <c r="F881" i="8"/>
  <c r="E881" i="8"/>
  <c r="G880" i="8"/>
  <c r="F880" i="8"/>
  <c r="E880" i="8"/>
  <c r="G879" i="8"/>
  <c r="F879" i="8"/>
  <c r="E879" i="8"/>
  <c r="G878" i="8"/>
  <c r="F878" i="8"/>
  <c r="E878" i="8"/>
  <c r="G877" i="8"/>
  <c r="F877" i="8"/>
  <c r="E877" i="8"/>
  <c r="G876" i="8"/>
  <c r="F876" i="8"/>
  <c r="E876" i="8"/>
  <c r="G875" i="8"/>
  <c r="F875" i="8"/>
  <c r="E875" i="8"/>
  <c r="G874" i="8"/>
  <c r="F874" i="8"/>
  <c r="E874" i="8"/>
  <c r="G873" i="8"/>
  <c r="F873" i="8"/>
  <c r="E873" i="8"/>
  <c r="G872" i="8"/>
  <c r="F872" i="8"/>
  <c r="E872" i="8"/>
  <c r="G871" i="8"/>
  <c r="F871" i="8"/>
  <c r="E871" i="8"/>
  <c r="G870" i="8"/>
  <c r="F870" i="8"/>
  <c r="E870" i="8"/>
  <c r="G869" i="8"/>
  <c r="F869" i="8"/>
  <c r="E869" i="8"/>
  <c r="G868" i="8"/>
  <c r="F868" i="8"/>
  <c r="E868" i="8"/>
  <c r="G867" i="8"/>
  <c r="F867" i="8"/>
  <c r="E867" i="8"/>
  <c r="G866" i="8"/>
  <c r="F866" i="8"/>
  <c r="E866" i="8"/>
  <c r="G865" i="8"/>
  <c r="F865" i="8"/>
  <c r="E865" i="8"/>
  <c r="G864" i="8"/>
  <c r="F864" i="8"/>
  <c r="E864" i="8"/>
  <c r="G863" i="8"/>
  <c r="F863" i="8"/>
  <c r="E863" i="8"/>
  <c r="G862" i="8"/>
  <c r="F862" i="8"/>
  <c r="E862" i="8"/>
  <c r="G861" i="8"/>
  <c r="F861" i="8"/>
  <c r="E861" i="8"/>
  <c r="G860" i="8"/>
  <c r="F860" i="8"/>
  <c r="E860" i="8"/>
  <c r="G859" i="8"/>
  <c r="F859" i="8"/>
  <c r="E859" i="8"/>
  <c r="G858" i="8"/>
  <c r="F858" i="8"/>
  <c r="E858" i="8"/>
  <c r="G857" i="8"/>
  <c r="F857" i="8"/>
  <c r="E857" i="8"/>
  <c r="G856" i="8"/>
  <c r="F856" i="8"/>
  <c r="E856" i="8"/>
  <c r="G855" i="8"/>
  <c r="F855" i="8"/>
  <c r="E855" i="8"/>
  <c r="G854" i="8"/>
  <c r="F854" i="8"/>
  <c r="E854" i="8"/>
  <c r="G853" i="8"/>
  <c r="F853" i="8"/>
  <c r="E853" i="8"/>
  <c r="G852" i="8"/>
  <c r="F852" i="8"/>
  <c r="E852" i="8"/>
  <c r="G851" i="8"/>
  <c r="F851" i="8"/>
  <c r="E851" i="8"/>
  <c r="G850" i="8"/>
  <c r="F850" i="8"/>
  <c r="E850" i="8"/>
  <c r="G849" i="8"/>
  <c r="F849" i="8"/>
  <c r="E849" i="8"/>
  <c r="G848" i="8"/>
  <c r="F848" i="8"/>
  <c r="E848" i="8"/>
  <c r="G847" i="8"/>
  <c r="F847" i="8"/>
  <c r="E847" i="8"/>
  <c r="G846" i="8"/>
  <c r="F846" i="8"/>
  <c r="E846" i="8"/>
  <c r="G845" i="8"/>
  <c r="F845" i="8"/>
  <c r="E845" i="8"/>
  <c r="G844" i="8"/>
  <c r="F844" i="8"/>
  <c r="E844" i="8"/>
  <c r="G843" i="8"/>
  <c r="F843" i="8"/>
  <c r="E843" i="8"/>
  <c r="G842" i="8"/>
  <c r="F842" i="8"/>
  <c r="E842" i="8"/>
  <c r="G841" i="8"/>
  <c r="F841" i="8"/>
  <c r="E841" i="8"/>
  <c r="G840" i="8"/>
  <c r="F840" i="8"/>
  <c r="E840" i="8"/>
  <c r="G839" i="8"/>
  <c r="F839" i="8"/>
  <c r="E839" i="8"/>
  <c r="G838" i="8"/>
  <c r="F838" i="8"/>
  <c r="E838" i="8"/>
  <c r="G837" i="8"/>
  <c r="F837" i="8"/>
  <c r="E837" i="8"/>
  <c r="G836" i="8"/>
  <c r="F836" i="8"/>
  <c r="E836" i="8"/>
  <c r="G835" i="8"/>
  <c r="F835" i="8"/>
  <c r="E835" i="8"/>
  <c r="G834" i="8"/>
  <c r="F834" i="8"/>
  <c r="E834" i="8"/>
  <c r="G833" i="8"/>
  <c r="F833" i="8"/>
  <c r="E833" i="8"/>
  <c r="G832" i="8"/>
  <c r="F832" i="8"/>
  <c r="E832" i="8"/>
  <c r="G831" i="8"/>
  <c r="F831" i="8"/>
  <c r="E831" i="8"/>
  <c r="G830" i="8"/>
  <c r="F830" i="8"/>
  <c r="E830" i="8"/>
  <c r="G829" i="8"/>
  <c r="F829" i="8"/>
  <c r="E829" i="8"/>
  <c r="G828" i="8"/>
  <c r="F828" i="8"/>
  <c r="E828" i="8"/>
  <c r="G827" i="8"/>
  <c r="F827" i="8"/>
  <c r="E827" i="8"/>
  <c r="G826" i="8"/>
  <c r="F826" i="8"/>
  <c r="E826" i="8"/>
  <c r="G825" i="8"/>
  <c r="F825" i="8"/>
  <c r="E825" i="8"/>
  <c r="G824" i="8"/>
  <c r="F824" i="8"/>
  <c r="E824" i="8"/>
  <c r="G823" i="8"/>
  <c r="F823" i="8"/>
  <c r="E823" i="8"/>
  <c r="G822" i="8"/>
  <c r="F822" i="8"/>
  <c r="E822" i="8"/>
  <c r="G821" i="8"/>
  <c r="F821" i="8"/>
  <c r="E821" i="8"/>
  <c r="G820" i="8"/>
  <c r="F820" i="8"/>
  <c r="E820" i="8"/>
  <c r="G819" i="8"/>
  <c r="F819" i="8"/>
  <c r="E819" i="8"/>
  <c r="G818" i="8"/>
  <c r="F818" i="8"/>
  <c r="E818" i="8"/>
  <c r="G817" i="8"/>
  <c r="F817" i="8"/>
  <c r="E817" i="8"/>
  <c r="G816" i="8"/>
  <c r="F816" i="8"/>
  <c r="E816" i="8"/>
  <c r="G815" i="8"/>
  <c r="F815" i="8"/>
  <c r="E815" i="8"/>
  <c r="G814" i="8"/>
  <c r="F814" i="8"/>
  <c r="E814" i="8"/>
  <c r="G813" i="8"/>
  <c r="F813" i="8"/>
  <c r="E813" i="8"/>
  <c r="G812" i="8"/>
  <c r="F812" i="8"/>
  <c r="E812" i="8"/>
  <c r="G811" i="8"/>
  <c r="F811" i="8"/>
  <c r="E811" i="8"/>
  <c r="G810" i="8"/>
  <c r="F810" i="8"/>
  <c r="E810" i="8"/>
  <c r="G809" i="8"/>
  <c r="F809" i="8"/>
  <c r="E809" i="8"/>
  <c r="G808" i="8"/>
  <c r="F808" i="8"/>
  <c r="E808" i="8"/>
  <c r="G807" i="8"/>
  <c r="F807" i="8"/>
  <c r="E807" i="8"/>
  <c r="G806" i="8"/>
  <c r="F806" i="8"/>
  <c r="E806" i="8"/>
  <c r="G805" i="8"/>
  <c r="F805" i="8"/>
  <c r="E805" i="8"/>
  <c r="G804" i="8"/>
  <c r="F804" i="8"/>
  <c r="E804" i="8"/>
  <c r="G803" i="8"/>
  <c r="F803" i="8"/>
  <c r="E803" i="8"/>
  <c r="G802" i="8"/>
  <c r="F802" i="8"/>
  <c r="E802" i="8"/>
  <c r="G801" i="8"/>
  <c r="F801" i="8"/>
  <c r="E801" i="8"/>
  <c r="G800" i="8"/>
  <c r="F800" i="8"/>
  <c r="E800" i="8"/>
  <c r="G799" i="8"/>
  <c r="F799" i="8"/>
  <c r="E799" i="8"/>
  <c r="G798" i="8"/>
  <c r="F798" i="8"/>
  <c r="E798" i="8"/>
  <c r="G797" i="8"/>
  <c r="F797" i="8"/>
  <c r="E797" i="8"/>
  <c r="G796" i="8"/>
  <c r="F796" i="8"/>
  <c r="E796" i="8"/>
  <c r="G795" i="8"/>
  <c r="F795" i="8"/>
  <c r="E795" i="8"/>
  <c r="G794" i="8"/>
  <c r="F794" i="8"/>
  <c r="E794" i="8"/>
  <c r="G793" i="8"/>
  <c r="F793" i="8"/>
  <c r="E793" i="8"/>
  <c r="G792" i="8"/>
  <c r="F792" i="8"/>
  <c r="E792" i="8"/>
  <c r="G791" i="8"/>
  <c r="F791" i="8"/>
  <c r="E791" i="8"/>
  <c r="G790" i="8"/>
  <c r="F790" i="8"/>
  <c r="E790" i="8"/>
  <c r="G789" i="8"/>
  <c r="F789" i="8"/>
  <c r="E789" i="8"/>
  <c r="G788" i="8"/>
  <c r="F788" i="8"/>
  <c r="E788" i="8"/>
  <c r="G787" i="8"/>
  <c r="F787" i="8"/>
  <c r="E787" i="8"/>
  <c r="G786" i="8"/>
  <c r="F786" i="8"/>
  <c r="E786" i="8"/>
  <c r="G785" i="8"/>
  <c r="F785" i="8"/>
  <c r="E785" i="8"/>
  <c r="G784" i="8"/>
  <c r="F784" i="8"/>
  <c r="E784" i="8"/>
  <c r="G783" i="8"/>
  <c r="F783" i="8"/>
  <c r="E783" i="8"/>
  <c r="G782" i="8"/>
  <c r="F782" i="8"/>
  <c r="E782" i="8"/>
  <c r="G781" i="8"/>
  <c r="F781" i="8"/>
  <c r="E781" i="8"/>
  <c r="G780" i="8"/>
  <c r="F780" i="8"/>
  <c r="E780" i="8"/>
  <c r="G779" i="8"/>
  <c r="F779" i="8"/>
  <c r="E779" i="8"/>
  <c r="G778" i="8"/>
  <c r="F778" i="8"/>
  <c r="E778" i="8"/>
  <c r="G777" i="8"/>
  <c r="F777" i="8"/>
  <c r="E777" i="8"/>
  <c r="G776" i="8"/>
  <c r="F776" i="8"/>
  <c r="E776" i="8"/>
  <c r="G775" i="8"/>
  <c r="F775" i="8"/>
  <c r="E775" i="8"/>
  <c r="G774" i="8"/>
  <c r="F774" i="8"/>
  <c r="E774" i="8"/>
  <c r="G773" i="8"/>
  <c r="F773" i="8"/>
  <c r="E773" i="8"/>
  <c r="G772" i="8"/>
  <c r="F772" i="8"/>
  <c r="E772" i="8"/>
  <c r="G771" i="8"/>
  <c r="F771" i="8"/>
  <c r="E771" i="8"/>
  <c r="G770" i="8"/>
  <c r="F770" i="8"/>
  <c r="E770" i="8"/>
  <c r="G769" i="8"/>
  <c r="F769" i="8"/>
  <c r="E769" i="8"/>
  <c r="G768" i="8"/>
  <c r="F768" i="8"/>
  <c r="E768" i="8"/>
  <c r="G767" i="8"/>
  <c r="F767" i="8"/>
  <c r="E767" i="8"/>
  <c r="G766" i="8"/>
  <c r="F766" i="8"/>
  <c r="E766" i="8"/>
  <c r="G765" i="8"/>
  <c r="F765" i="8"/>
  <c r="E765" i="8"/>
  <c r="G764" i="8"/>
  <c r="F764" i="8"/>
  <c r="E764" i="8"/>
  <c r="G763" i="8"/>
  <c r="F763" i="8"/>
  <c r="E763" i="8"/>
  <c r="G762" i="8"/>
  <c r="F762" i="8"/>
  <c r="E762" i="8"/>
  <c r="G761" i="8"/>
  <c r="F761" i="8"/>
  <c r="E761" i="8"/>
  <c r="G760" i="8"/>
  <c r="F760" i="8"/>
  <c r="E760" i="8"/>
  <c r="G759" i="8"/>
  <c r="F759" i="8"/>
  <c r="E759" i="8"/>
  <c r="G758" i="8"/>
  <c r="F758" i="8"/>
  <c r="E758" i="8"/>
  <c r="G757" i="8"/>
  <c r="F757" i="8"/>
  <c r="E757" i="8"/>
  <c r="G756" i="8"/>
  <c r="F756" i="8"/>
  <c r="E756" i="8"/>
  <c r="G755" i="8"/>
  <c r="F755" i="8"/>
  <c r="E755" i="8"/>
  <c r="G754" i="8"/>
  <c r="F754" i="8"/>
  <c r="E754" i="8"/>
  <c r="G753" i="8"/>
  <c r="F753" i="8"/>
  <c r="E753" i="8"/>
  <c r="G752" i="8"/>
  <c r="F752" i="8"/>
  <c r="E752" i="8"/>
  <c r="G751" i="8"/>
  <c r="F751" i="8"/>
  <c r="E751" i="8"/>
  <c r="G750" i="8"/>
  <c r="F750" i="8"/>
  <c r="E750" i="8"/>
  <c r="G749" i="8"/>
  <c r="F749" i="8"/>
  <c r="E749" i="8"/>
  <c r="G748" i="8"/>
  <c r="F748" i="8"/>
  <c r="E748" i="8"/>
  <c r="G747" i="8"/>
  <c r="F747" i="8"/>
  <c r="E747" i="8"/>
  <c r="G746" i="8"/>
  <c r="F746" i="8"/>
  <c r="E746" i="8"/>
  <c r="G745" i="8"/>
  <c r="F745" i="8"/>
  <c r="E745" i="8"/>
  <c r="G744" i="8"/>
  <c r="F744" i="8"/>
  <c r="E744" i="8"/>
  <c r="G743" i="8"/>
  <c r="F743" i="8"/>
  <c r="E743" i="8"/>
  <c r="G742" i="8"/>
  <c r="F742" i="8"/>
  <c r="E742" i="8"/>
  <c r="G741" i="8"/>
  <c r="F741" i="8"/>
  <c r="E741" i="8"/>
  <c r="G740" i="8"/>
  <c r="F740" i="8"/>
  <c r="E740" i="8"/>
  <c r="G739" i="8"/>
  <c r="F739" i="8"/>
  <c r="E739" i="8"/>
  <c r="G738" i="8"/>
  <c r="F738" i="8"/>
  <c r="E738" i="8"/>
  <c r="G737" i="8"/>
  <c r="F737" i="8"/>
  <c r="E737" i="8"/>
  <c r="G736" i="8"/>
  <c r="F736" i="8"/>
  <c r="E736" i="8"/>
  <c r="G735" i="8"/>
  <c r="F735" i="8"/>
  <c r="E735" i="8"/>
  <c r="G734" i="8"/>
  <c r="F734" i="8"/>
  <c r="E734" i="8"/>
  <c r="G733" i="8"/>
  <c r="F733" i="8"/>
  <c r="E733" i="8"/>
  <c r="G732" i="8"/>
  <c r="F732" i="8"/>
  <c r="E732" i="8"/>
  <c r="G731" i="8"/>
  <c r="F731" i="8"/>
  <c r="E731" i="8"/>
  <c r="G730" i="8"/>
  <c r="F730" i="8"/>
  <c r="E730" i="8"/>
  <c r="G729" i="8"/>
  <c r="F729" i="8"/>
  <c r="E729" i="8"/>
  <c r="G728" i="8"/>
  <c r="F728" i="8"/>
  <c r="E728" i="8"/>
  <c r="G727" i="8"/>
  <c r="F727" i="8"/>
  <c r="E727" i="8"/>
  <c r="G726" i="8"/>
  <c r="F726" i="8"/>
  <c r="E726" i="8"/>
  <c r="G725" i="8"/>
  <c r="F725" i="8"/>
  <c r="E725" i="8"/>
  <c r="G724" i="8"/>
  <c r="F724" i="8"/>
  <c r="E724" i="8"/>
  <c r="G723" i="8"/>
  <c r="F723" i="8"/>
  <c r="E723" i="8"/>
  <c r="G722" i="8"/>
  <c r="F722" i="8"/>
  <c r="E722" i="8"/>
  <c r="G721" i="8"/>
  <c r="F721" i="8"/>
  <c r="E721" i="8"/>
  <c r="G720" i="8"/>
  <c r="F720" i="8"/>
  <c r="E720" i="8"/>
  <c r="G719" i="8"/>
  <c r="F719" i="8"/>
  <c r="E719" i="8"/>
  <c r="G718" i="8"/>
  <c r="F718" i="8"/>
  <c r="E718" i="8"/>
  <c r="G717" i="8"/>
  <c r="F717" i="8"/>
  <c r="E717" i="8"/>
  <c r="G716" i="8"/>
  <c r="F716" i="8"/>
  <c r="E716" i="8"/>
  <c r="G715" i="8"/>
  <c r="F715" i="8"/>
  <c r="E715" i="8"/>
  <c r="G714" i="8"/>
  <c r="F714" i="8"/>
  <c r="E714" i="8"/>
  <c r="G713" i="8"/>
  <c r="F713" i="8"/>
  <c r="E713" i="8"/>
  <c r="G712" i="8"/>
  <c r="F712" i="8"/>
  <c r="E712" i="8"/>
  <c r="G711" i="8"/>
  <c r="F711" i="8"/>
  <c r="E711" i="8"/>
  <c r="G710" i="8"/>
  <c r="F710" i="8"/>
  <c r="E710" i="8"/>
  <c r="G709" i="8"/>
  <c r="F709" i="8"/>
  <c r="E709" i="8"/>
  <c r="G708" i="8"/>
  <c r="F708" i="8"/>
  <c r="E708" i="8"/>
  <c r="G707" i="8"/>
  <c r="F707" i="8"/>
  <c r="E707" i="8"/>
  <c r="G706" i="8"/>
  <c r="F706" i="8"/>
  <c r="E706" i="8"/>
  <c r="G705" i="8"/>
  <c r="F705" i="8"/>
  <c r="E705" i="8"/>
  <c r="G704" i="8"/>
  <c r="F704" i="8"/>
  <c r="E704" i="8"/>
  <c r="G703" i="8"/>
  <c r="F703" i="8"/>
  <c r="E703" i="8"/>
  <c r="G702" i="8"/>
  <c r="F702" i="8"/>
  <c r="E702" i="8"/>
  <c r="G701" i="8"/>
  <c r="F701" i="8"/>
  <c r="E701" i="8"/>
  <c r="G700" i="8"/>
  <c r="F700" i="8"/>
  <c r="E700" i="8"/>
  <c r="G699" i="8"/>
  <c r="F699" i="8"/>
  <c r="E699" i="8"/>
  <c r="G698" i="8"/>
  <c r="F698" i="8"/>
  <c r="E698" i="8"/>
  <c r="G697" i="8"/>
  <c r="F697" i="8"/>
  <c r="E697" i="8"/>
  <c r="G696" i="8"/>
  <c r="F696" i="8"/>
  <c r="E696" i="8"/>
  <c r="G695" i="8"/>
  <c r="F695" i="8"/>
  <c r="E695" i="8"/>
  <c r="G694" i="8"/>
  <c r="F694" i="8"/>
  <c r="E694" i="8"/>
  <c r="G693" i="8"/>
  <c r="F693" i="8"/>
  <c r="E693" i="8"/>
  <c r="G692" i="8"/>
  <c r="F692" i="8"/>
  <c r="E692" i="8"/>
  <c r="G691" i="8"/>
  <c r="F691" i="8"/>
  <c r="E691" i="8"/>
  <c r="G690" i="8"/>
  <c r="F690" i="8"/>
  <c r="E690" i="8"/>
  <c r="G689" i="8"/>
  <c r="F689" i="8"/>
  <c r="E689" i="8"/>
  <c r="G688" i="8"/>
  <c r="F688" i="8"/>
  <c r="E688" i="8"/>
  <c r="G687" i="8"/>
  <c r="F687" i="8"/>
  <c r="E687" i="8"/>
  <c r="G686" i="8"/>
  <c r="F686" i="8"/>
  <c r="E686" i="8"/>
  <c r="G685" i="8"/>
  <c r="F685" i="8"/>
  <c r="E685" i="8"/>
  <c r="G684" i="8"/>
  <c r="F684" i="8"/>
  <c r="E684" i="8"/>
  <c r="G683" i="8"/>
  <c r="F683" i="8"/>
  <c r="E683" i="8"/>
  <c r="G682" i="8"/>
  <c r="F682" i="8"/>
  <c r="E682" i="8"/>
  <c r="G681" i="8"/>
  <c r="F681" i="8"/>
  <c r="E681" i="8"/>
  <c r="G680" i="8"/>
  <c r="F680" i="8"/>
  <c r="E680" i="8"/>
  <c r="G679" i="8"/>
  <c r="F679" i="8"/>
  <c r="E679" i="8"/>
  <c r="G678" i="8"/>
  <c r="F678" i="8"/>
  <c r="E678" i="8"/>
  <c r="G677" i="8"/>
  <c r="F677" i="8"/>
  <c r="E677" i="8"/>
  <c r="G676" i="8"/>
  <c r="F676" i="8"/>
  <c r="E676" i="8"/>
  <c r="G675" i="8"/>
  <c r="F675" i="8"/>
  <c r="E675" i="8"/>
  <c r="G674" i="8"/>
  <c r="F674" i="8"/>
  <c r="E674" i="8"/>
  <c r="G673" i="8"/>
  <c r="F673" i="8"/>
  <c r="E673" i="8"/>
  <c r="G672" i="8"/>
  <c r="F672" i="8"/>
  <c r="E672" i="8"/>
  <c r="G671" i="8"/>
  <c r="F671" i="8"/>
  <c r="E671" i="8"/>
  <c r="G670" i="8"/>
  <c r="F670" i="8"/>
  <c r="E670" i="8"/>
  <c r="G669" i="8"/>
  <c r="F669" i="8"/>
  <c r="E669" i="8"/>
  <c r="G668" i="8"/>
  <c r="F668" i="8"/>
  <c r="E668" i="8"/>
  <c r="G667" i="8"/>
  <c r="F667" i="8"/>
  <c r="E667" i="8"/>
  <c r="G666" i="8"/>
  <c r="F666" i="8"/>
  <c r="E666" i="8"/>
  <c r="G665" i="8"/>
  <c r="F665" i="8"/>
  <c r="E665" i="8"/>
  <c r="G664" i="8"/>
  <c r="F664" i="8"/>
  <c r="E664" i="8"/>
  <c r="G663" i="8"/>
  <c r="F663" i="8"/>
  <c r="E663" i="8"/>
  <c r="G662" i="8"/>
  <c r="F662" i="8"/>
  <c r="E662" i="8"/>
  <c r="G661" i="8"/>
  <c r="F661" i="8"/>
  <c r="E661" i="8"/>
  <c r="G660" i="8"/>
  <c r="F660" i="8"/>
  <c r="E660" i="8"/>
  <c r="G659" i="8"/>
  <c r="F659" i="8"/>
  <c r="E659" i="8"/>
  <c r="G658" i="8"/>
  <c r="F658" i="8"/>
  <c r="E658" i="8"/>
  <c r="G657" i="8"/>
  <c r="F657" i="8"/>
  <c r="E657" i="8"/>
  <c r="G656" i="8"/>
  <c r="F656" i="8"/>
  <c r="E656" i="8"/>
  <c r="G655" i="8"/>
  <c r="F655" i="8"/>
  <c r="E655" i="8"/>
  <c r="G654" i="8"/>
  <c r="F654" i="8"/>
  <c r="E654" i="8"/>
  <c r="G653" i="8"/>
  <c r="F653" i="8"/>
  <c r="E653" i="8"/>
  <c r="G652" i="8"/>
  <c r="F652" i="8"/>
  <c r="E652" i="8"/>
  <c r="G651" i="8"/>
  <c r="F651" i="8"/>
  <c r="E651" i="8"/>
  <c r="G650" i="8"/>
  <c r="F650" i="8"/>
  <c r="E650" i="8"/>
  <c r="G649" i="8"/>
  <c r="F649" i="8"/>
  <c r="E649" i="8"/>
  <c r="G648" i="8"/>
  <c r="F648" i="8"/>
  <c r="E648" i="8"/>
  <c r="G647" i="8"/>
  <c r="F647" i="8"/>
  <c r="E647" i="8"/>
  <c r="G646" i="8"/>
  <c r="F646" i="8"/>
  <c r="E646" i="8"/>
  <c r="G645" i="8"/>
  <c r="F645" i="8"/>
  <c r="E645" i="8"/>
  <c r="G644" i="8"/>
  <c r="F644" i="8"/>
  <c r="E644" i="8"/>
  <c r="G643" i="8"/>
  <c r="F643" i="8"/>
  <c r="E643" i="8"/>
  <c r="G642" i="8"/>
  <c r="F642" i="8"/>
  <c r="E642" i="8"/>
  <c r="G641" i="8"/>
  <c r="F641" i="8"/>
  <c r="E641" i="8"/>
  <c r="G640" i="8"/>
  <c r="F640" i="8"/>
  <c r="E640" i="8"/>
  <c r="G639" i="8"/>
  <c r="F639" i="8"/>
  <c r="E639" i="8"/>
  <c r="G638" i="8"/>
  <c r="F638" i="8"/>
  <c r="E638" i="8"/>
  <c r="G637" i="8"/>
  <c r="F637" i="8"/>
  <c r="E637" i="8"/>
  <c r="G636" i="8"/>
  <c r="F636" i="8"/>
  <c r="E636" i="8"/>
  <c r="G635" i="8"/>
  <c r="F635" i="8"/>
  <c r="E635" i="8"/>
  <c r="G634" i="8"/>
  <c r="F634" i="8"/>
  <c r="E634" i="8"/>
  <c r="G633" i="8"/>
  <c r="F633" i="8"/>
  <c r="E633" i="8"/>
  <c r="G632" i="8"/>
  <c r="F632" i="8"/>
  <c r="E632" i="8"/>
  <c r="G631" i="8"/>
  <c r="F631" i="8"/>
  <c r="E631" i="8"/>
  <c r="G630" i="8"/>
  <c r="F630" i="8"/>
  <c r="E630" i="8"/>
  <c r="G629" i="8"/>
  <c r="F629" i="8"/>
  <c r="E629" i="8"/>
  <c r="G628" i="8"/>
  <c r="F628" i="8"/>
  <c r="E628" i="8"/>
  <c r="G627" i="8"/>
  <c r="F627" i="8"/>
  <c r="E627" i="8"/>
  <c r="G626" i="8"/>
  <c r="F626" i="8"/>
  <c r="E626" i="8"/>
  <c r="G625" i="8"/>
  <c r="F625" i="8"/>
  <c r="E625" i="8"/>
  <c r="G624" i="8"/>
  <c r="F624" i="8"/>
  <c r="E624" i="8"/>
  <c r="G623" i="8"/>
  <c r="F623" i="8"/>
  <c r="E623" i="8"/>
  <c r="G622" i="8"/>
  <c r="F622" i="8"/>
  <c r="E622" i="8"/>
  <c r="G621" i="8"/>
  <c r="F621" i="8"/>
  <c r="E621" i="8"/>
  <c r="G620" i="8"/>
  <c r="F620" i="8"/>
  <c r="E620" i="8"/>
  <c r="G619" i="8"/>
  <c r="F619" i="8"/>
  <c r="E619" i="8"/>
  <c r="G618" i="8"/>
  <c r="F618" i="8"/>
  <c r="E618" i="8"/>
  <c r="G617" i="8"/>
  <c r="F617" i="8"/>
  <c r="E617" i="8"/>
  <c r="G616" i="8"/>
  <c r="F616" i="8"/>
  <c r="E616" i="8"/>
  <c r="G615" i="8"/>
  <c r="F615" i="8"/>
  <c r="E615" i="8"/>
  <c r="G614" i="8"/>
  <c r="F614" i="8"/>
  <c r="E614" i="8"/>
  <c r="G613" i="8"/>
  <c r="F613" i="8"/>
  <c r="E613" i="8"/>
  <c r="G612" i="8"/>
  <c r="F612" i="8"/>
  <c r="E612" i="8"/>
  <c r="G611" i="8"/>
  <c r="F611" i="8"/>
  <c r="E611" i="8"/>
  <c r="G610" i="8"/>
  <c r="F610" i="8"/>
  <c r="E610" i="8"/>
  <c r="G609" i="8"/>
  <c r="F609" i="8"/>
  <c r="E609" i="8"/>
  <c r="G608" i="8"/>
  <c r="F608" i="8"/>
  <c r="E608" i="8"/>
  <c r="G607" i="8"/>
  <c r="F607" i="8"/>
  <c r="E607" i="8"/>
  <c r="G606" i="8"/>
  <c r="F606" i="8"/>
  <c r="E606" i="8"/>
  <c r="G605" i="8"/>
  <c r="F605" i="8"/>
  <c r="E605" i="8"/>
  <c r="G604" i="8"/>
  <c r="F604" i="8"/>
  <c r="E604" i="8"/>
  <c r="G603" i="8"/>
  <c r="F603" i="8"/>
  <c r="E603" i="8"/>
  <c r="G602" i="8"/>
  <c r="F602" i="8"/>
  <c r="E602" i="8"/>
  <c r="G601" i="8"/>
  <c r="F601" i="8"/>
  <c r="E601" i="8"/>
  <c r="G600" i="8"/>
  <c r="F600" i="8"/>
  <c r="E600" i="8"/>
  <c r="G599" i="8"/>
  <c r="F599" i="8"/>
  <c r="E599" i="8"/>
  <c r="G598" i="8"/>
  <c r="F598" i="8"/>
  <c r="E598" i="8"/>
  <c r="G597" i="8"/>
  <c r="F597" i="8"/>
  <c r="E597" i="8"/>
  <c r="G596" i="8"/>
  <c r="F596" i="8"/>
  <c r="E596" i="8"/>
  <c r="G595" i="8"/>
  <c r="F595" i="8"/>
  <c r="E595" i="8"/>
  <c r="G594" i="8"/>
  <c r="F594" i="8"/>
  <c r="E594" i="8"/>
  <c r="G593" i="8"/>
  <c r="F593" i="8"/>
  <c r="E593" i="8"/>
  <c r="G592" i="8"/>
  <c r="F592" i="8"/>
  <c r="E592" i="8"/>
  <c r="G591" i="8"/>
  <c r="F591" i="8"/>
  <c r="E591" i="8"/>
  <c r="G590" i="8"/>
  <c r="F590" i="8"/>
  <c r="E590" i="8"/>
  <c r="G589" i="8"/>
  <c r="F589" i="8"/>
  <c r="E589" i="8"/>
  <c r="G588" i="8"/>
  <c r="F588" i="8"/>
  <c r="E588" i="8"/>
  <c r="G587" i="8"/>
  <c r="F587" i="8"/>
  <c r="E587" i="8"/>
  <c r="G586" i="8"/>
  <c r="F586" i="8"/>
  <c r="E586" i="8"/>
  <c r="G585" i="8"/>
  <c r="F585" i="8"/>
  <c r="E585" i="8"/>
  <c r="G584" i="8"/>
  <c r="F584" i="8"/>
  <c r="E584" i="8"/>
  <c r="G583" i="8"/>
  <c r="F583" i="8"/>
  <c r="E583" i="8"/>
  <c r="G582" i="8"/>
  <c r="F582" i="8"/>
  <c r="E582" i="8"/>
  <c r="G581" i="8"/>
  <c r="F581" i="8"/>
  <c r="E581" i="8"/>
  <c r="G580" i="8"/>
  <c r="F580" i="8"/>
  <c r="E580" i="8"/>
  <c r="G579" i="8"/>
  <c r="F579" i="8"/>
  <c r="E579" i="8"/>
  <c r="G578" i="8"/>
  <c r="F578" i="8"/>
  <c r="E578" i="8"/>
  <c r="G577" i="8"/>
  <c r="F577" i="8"/>
  <c r="E577" i="8"/>
  <c r="G576" i="8"/>
  <c r="F576" i="8"/>
  <c r="E576" i="8"/>
  <c r="G575" i="8"/>
  <c r="F575" i="8"/>
  <c r="E575" i="8"/>
  <c r="G574" i="8"/>
  <c r="F574" i="8"/>
  <c r="E574" i="8"/>
  <c r="G573" i="8"/>
  <c r="F573" i="8"/>
  <c r="E573" i="8"/>
  <c r="G572" i="8"/>
  <c r="F572" i="8"/>
  <c r="E572" i="8"/>
  <c r="G571" i="8"/>
  <c r="F571" i="8"/>
  <c r="E571" i="8"/>
  <c r="G570" i="8"/>
  <c r="F570" i="8"/>
  <c r="E570" i="8"/>
  <c r="G569" i="8"/>
  <c r="F569" i="8"/>
  <c r="E569" i="8"/>
  <c r="G568" i="8"/>
  <c r="F568" i="8"/>
  <c r="E568" i="8"/>
  <c r="G567" i="8"/>
  <c r="F567" i="8"/>
  <c r="E567" i="8"/>
  <c r="G566" i="8"/>
  <c r="F566" i="8"/>
  <c r="E566" i="8"/>
  <c r="G565" i="8"/>
  <c r="F565" i="8"/>
  <c r="E565" i="8"/>
  <c r="G564" i="8"/>
  <c r="F564" i="8"/>
  <c r="E564" i="8"/>
  <c r="G563" i="8"/>
  <c r="F563" i="8"/>
  <c r="E563" i="8"/>
  <c r="G562" i="8"/>
  <c r="F562" i="8"/>
  <c r="E562" i="8"/>
  <c r="G561" i="8"/>
  <c r="F561" i="8"/>
  <c r="E561" i="8"/>
  <c r="G560" i="8"/>
  <c r="F560" i="8"/>
  <c r="E560" i="8"/>
  <c r="G559" i="8"/>
  <c r="F559" i="8"/>
  <c r="E559" i="8"/>
  <c r="G558" i="8"/>
  <c r="F558" i="8"/>
  <c r="E558" i="8"/>
  <c r="G557" i="8"/>
  <c r="F557" i="8"/>
  <c r="E557" i="8"/>
  <c r="G556" i="8"/>
  <c r="F556" i="8"/>
  <c r="E556" i="8"/>
  <c r="G555" i="8"/>
  <c r="F555" i="8"/>
  <c r="E555" i="8"/>
  <c r="G554" i="8"/>
  <c r="F554" i="8"/>
  <c r="E554" i="8"/>
  <c r="G553" i="8"/>
  <c r="F553" i="8"/>
  <c r="E553" i="8"/>
  <c r="G552" i="8"/>
  <c r="F552" i="8"/>
  <c r="E552" i="8"/>
  <c r="G551" i="8"/>
  <c r="F551" i="8"/>
  <c r="E551" i="8"/>
  <c r="G550" i="8"/>
  <c r="F550" i="8"/>
  <c r="E550" i="8"/>
  <c r="G549" i="8"/>
  <c r="F549" i="8"/>
  <c r="E549" i="8"/>
  <c r="G548" i="8"/>
  <c r="F548" i="8"/>
  <c r="E548" i="8"/>
  <c r="G547" i="8"/>
  <c r="F547" i="8"/>
  <c r="E547" i="8"/>
  <c r="G546" i="8"/>
  <c r="F546" i="8"/>
  <c r="E546" i="8"/>
  <c r="G545" i="8"/>
  <c r="F545" i="8"/>
  <c r="E545" i="8"/>
  <c r="G544" i="8"/>
  <c r="F544" i="8"/>
  <c r="E544" i="8"/>
  <c r="G543" i="8"/>
  <c r="F543" i="8"/>
  <c r="E543" i="8"/>
  <c r="G542" i="8"/>
  <c r="F542" i="8"/>
  <c r="E542" i="8"/>
  <c r="G541" i="8"/>
  <c r="F541" i="8"/>
  <c r="E541" i="8"/>
  <c r="G540" i="8"/>
  <c r="F540" i="8"/>
  <c r="E540" i="8"/>
  <c r="G539" i="8"/>
  <c r="F539" i="8"/>
  <c r="E539" i="8"/>
  <c r="G538" i="8"/>
  <c r="F538" i="8"/>
  <c r="E538" i="8"/>
  <c r="G537" i="8"/>
  <c r="F537" i="8"/>
  <c r="E537" i="8"/>
  <c r="G536" i="8"/>
  <c r="F536" i="8"/>
  <c r="E536" i="8"/>
  <c r="G535" i="8"/>
  <c r="F535" i="8"/>
  <c r="E535" i="8"/>
  <c r="G534" i="8"/>
  <c r="F534" i="8"/>
  <c r="E534" i="8"/>
  <c r="G533" i="8"/>
  <c r="F533" i="8"/>
  <c r="E533" i="8"/>
  <c r="G532" i="8"/>
  <c r="F532" i="8"/>
  <c r="E532" i="8"/>
  <c r="G531" i="8"/>
  <c r="F531" i="8"/>
  <c r="E531" i="8"/>
  <c r="G530" i="8"/>
  <c r="F530" i="8"/>
  <c r="E530" i="8"/>
  <c r="G529" i="8"/>
  <c r="F529" i="8"/>
  <c r="E529" i="8"/>
  <c r="G528" i="8"/>
  <c r="F528" i="8"/>
  <c r="E528" i="8"/>
  <c r="G527" i="8"/>
  <c r="F527" i="8"/>
  <c r="E527" i="8"/>
  <c r="G526" i="8"/>
  <c r="F526" i="8"/>
  <c r="E526" i="8"/>
  <c r="G525" i="8"/>
  <c r="F525" i="8"/>
  <c r="E525" i="8"/>
  <c r="G524" i="8"/>
  <c r="F524" i="8"/>
  <c r="E524" i="8"/>
  <c r="G523" i="8"/>
  <c r="F523" i="8"/>
  <c r="E523" i="8"/>
  <c r="G522" i="8"/>
  <c r="F522" i="8"/>
  <c r="E522" i="8"/>
  <c r="G521" i="8"/>
  <c r="F521" i="8"/>
  <c r="E521" i="8"/>
  <c r="G520" i="8"/>
  <c r="F520" i="8"/>
  <c r="E520" i="8"/>
  <c r="G519" i="8"/>
  <c r="F519" i="8"/>
  <c r="E519" i="8"/>
  <c r="G518" i="8"/>
  <c r="F518" i="8"/>
  <c r="E518" i="8"/>
  <c r="G517" i="8"/>
  <c r="F517" i="8"/>
  <c r="E517" i="8"/>
  <c r="G516" i="8"/>
  <c r="F516" i="8"/>
  <c r="E516" i="8"/>
  <c r="G515" i="8"/>
  <c r="F515" i="8"/>
  <c r="E515" i="8"/>
  <c r="G514" i="8"/>
  <c r="F514" i="8"/>
  <c r="E514" i="8"/>
  <c r="G513" i="8"/>
  <c r="F513" i="8"/>
  <c r="E513" i="8"/>
  <c r="G512" i="8"/>
  <c r="F512" i="8"/>
  <c r="E512" i="8"/>
  <c r="G511" i="8"/>
  <c r="F511" i="8"/>
  <c r="E511" i="8"/>
  <c r="G510" i="8"/>
  <c r="F510" i="8"/>
  <c r="E510" i="8"/>
  <c r="G509" i="8"/>
  <c r="F509" i="8"/>
  <c r="E509" i="8"/>
  <c r="G508" i="8"/>
  <c r="F508" i="8"/>
  <c r="E508" i="8"/>
  <c r="G507" i="8"/>
  <c r="F507" i="8"/>
  <c r="E507" i="8"/>
  <c r="G506" i="8"/>
  <c r="F506" i="8"/>
  <c r="E506" i="8"/>
  <c r="G505" i="8"/>
  <c r="F505" i="8"/>
  <c r="E505" i="8"/>
  <c r="G504" i="8"/>
  <c r="F504" i="8"/>
  <c r="E504" i="8"/>
  <c r="G503" i="8"/>
  <c r="F503" i="8"/>
  <c r="E503" i="8"/>
  <c r="G502" i="8"/>
  <c r="F502" i="8"/>
  <c r="E502" i="8"/>
  <c r="G501" i="8"/>
  <c r="F501" i="8"/>
  <c r="E501" i="8"/>
  <c r="G500" i="8"/>
  <c r="F500" i="8"/>
  <c r="E500" i="8"/>
  <c r="G499" i="8"/>
  <c r="F499" i="8"/>
  <c r="E499" i="8"/>
  <c r="G498" i="8"/>
  <c r="F498" i="8"/>
  <c r="E498" i="8"/>
  <c r="G497" i="8"/>
  <c r="F497" i="8"/>
  <c r="E497" i="8"/>
  <c r="G496" i="8"/>
  <c r="F496" i="8"/>
  <c r="E496" i="8"/>
  <c r="G495" i="8"/>
  <c r="F495" i="8"/>
  <c r="E495" i="8"/>
  <c r="G494" i="8"/>
  <c r="F494" i="8"/>
  <c r="E494" i="8"/>
  <c r="G493" i="8"/>
  <c r="F493" i="8"/>
  <c r="E493" i="8"/>
  <c r="G492" i="8"/>
  <c r="F492" i="8"/>
  <c r="E492" i="8"/>
  <c r="G491" i="8"/>
  <c r="F491" i="8"/>
  <c r="E491" i="8"/>
  <c r="G490" i="8"/>
  <c r="F490" i="8"/>
  <c r="E490" i="8"/>
  <c r="G489" i="8"/>
  <c r="F489" i="8"/>
  <c r="E489" i="8"/>
  <c r="G488" i="8"/>
  <c r="F488" i="8"/>
  <c r="E488" i="8"/>
  <c r="G487" i="8"/>
  <c r="F487" i="8"/>
  <c r="E487" i="8"/>
  <c r="G486" i="8"/>
  <c r="F486" i="8"/>
  <c r="E486" i="8"/>
  <c r="G485" i="8"/>
  <c r="F485" i="8"/>
  <c r="E485" i="8"/>
  <c r="G484" i="8"/>
  <c r="F484" i="8"/>
  <c r="E484" i="8"/>
  <c r="G483" i="8"/>
  <c r="F483" i="8"/>
  <c r="E483" i="8"/>
  <c r="G482" i="8"/>
  <c r="F482" i="8"/>
  <c r="E482" i="8"/>
  <c r="G481" i="8"/>
  <c r="F481" i="8"/>
  <c r="E481" i="8"/>
  <c r="G480" i="8"/>
  <c r="F480" i="8"/>
  <c r="E480" i="8"/>
  <c r="G479" i="8"/>
  <c r="F479" i="8"/>
  <c r="E479" i="8"/>
  <c r="G478" i="8"/>
  <c r="F478" i="8"/>
  <c r="E478" i="8"/>
  <c r="G477" i="8"/>
  <c r="F477" i="8"/>
  <c r="E477" i="8"/>
  <c r="G476" i="8"/>
  <c r="F476" i="8"/>
  <c r="E476" i="8"/>
  <c r="G475" i="8"/>
  <c r="F475" i="8"/>
  <c r="E475" i="8"/>
  <c r="G474" i="8"/>
  <c r="F474" i="8"/>
  <c r="E474" i="8"/>
  <c r="G473" i="8"/>
  <c r="F473" i="8"/>
  <c r="E473" i="8"/>
  <c r="G472" i="8"/>
  <c r="F472" i="8"/>
  <c r="E472" i="8"/>
  <c r="G471" i="8"/>
  <c r="F471" i="8"/>
  <c r="E471" i="8"/>
  <c r="G470" i="8"/>
  <c r="F470" i="8"/>
  <c r="E470" i="8"/>
  <c r="G469" i="8"/>
  <c r="F469" i="8"/>
  <c r="E469" i="8"/>
  <c r="G468" i="8"/>
  <c r="F468" i="8"/>
  <c r="E468" i="8"/>
  <c r="G467" i="8"/>
  <c r="F467" i="8"/>
  <c r="E467" i="8"/>
  <c r="G466" i="8"/>
  <c r="F466" i="8"/>
  <c r="E466" i="8"/>
  <c r="G465" i="8"/>
  <c r="F465" i="8"/>
  <c r="E465" i="8"/>
  <c r="G464" i="8"/>
  <c r="F464" i="8"/>
  <c r="E464" i="8"/>
  <c r="G463" i="8"/>
  <c r="F463" i="8"/>
  <c r="E463" i="8"/>
  <c r="G462" i="8"/>
  <c r="F462" i="8"/>
  <c r="E462" i="8"/>
  <c r="G461" i="8"/>
  <c r="F461" i="8"/>
  <c r="E461" i="8"/>
  <c r="G460" i="8"/>
  <c r="F460" i="8"/>
  <c r="E460" i="8"/>
  <c r="G459" i="8"/>
  <c r="F459" i="8"/>
  <c r="E459" i="8"/>
  <c r="G458" i="8"/>
  <c r="F458" i="8"/>
  <c r="E458" i="8"/>
  <c r="G457" i="8"/>
  <c r="F457" i="8"/>
  <c r="E457" i="8"/>
  <c r="G456" i="8"/>
  <c r="F456" i="8"/>
  <c r="E456" i="8"/>
  <c r="G455" i="8"/>
  <c r="F455" i="8"/>
  <c r="E455" i="8"/>
  <c r="G454" i="8"/>
  <c r="F454" i="8"/>
  <c r="E454" i="8"/>
  <c r="G453" i="8"/>
  <c r="F453" i="8"/>
  <c r="E453" i="8"/>
  <c r="G452" i="8"/>
  <c r="F452" i="8"/>
  <c r="E452" i="8"/>
  <c r="G451" i="8"/>
  <c r="F451" i="8"/>
  <c r="E451" i="8"/>
  <c r="G450" i="8"/>
  <c r="F450" i="8"/>
  <c r="E450" i="8"/>
  <c r="G449" i="8"/>
  <c r="F449" i="8"/>
  <c r="E449" i="8"/>
  <c r="G448" i="8"/>
  <c r="F448" i="8"/>
  <c r="E448" i="8"/>
  <c r="G447" i="8"/>
  <c r="F447" i="8"/>
  <c r="E447" i="8"/>
  <c r="G446" i="8"/>
  <c r="F446" i="8"/>
  <c r="E446" i="8"/>
  <c r="G445" i="8"/>
  <c r="F445" i="8"/>
  <c r="E445" i="8"/>
  <c r="G444" i="8"/>
  <c r="F444" i="8"/>
  <c r="E444" i="8"/>
  <c r="G443" i="8"/>
  <c r="F443" i="8"/>
  <c r="E443" i="8"/>
  <c r="G442" i="8"/>
  <c r="F442" i="8"/>
  <c r="E442" i="8"/>
  <c r="G441" i="8"/>
  <c r="F441" i="8"/>
  <c r="E441" i="8"/>
  <c r="G440" i="8"/>
  <c r="F440" i="8"/>
  <c r="E440" i="8"/>
  <c r="G439" i="8"/>
  <c r="F439" i="8"/>
  <c r="E439" i="8"/>
  <c r="G438" i="8"/>
  <c r="F438" i="8"/>
  <c r="E438" i="8"/>
  <c r="G437" i="8"/>
  <c r="F437" i="8"/>
  <c r="E437" i="8"/>
  <c r="G436" i="8"/>
  <c r="F436" i="8"/>
  <c r="E436" i="8"/>
  <c r="G435" i="8"/>
  <c r="F435" i="8"/>
  <c r="E435" i="8"/>
  <c r="G434" i="8"/>
  <c r="F434" i="8"/>
  <c r="E434" i="8"/>
  <c r="G433" i="8"/>
  <c r="F433" i="8"/>
  <c r="E433" i="8"/>
  <c r="G432" i="8"/>
  <c r="F432" i="8"/>
  <c r="E432" i="8"/>
  <c r="G431" i="8"/>
  <c r="F431" i="8"/>
  <c r="E431" i="8"/>
  <c r="G430" i="8"/>
  <c r="F430" i="8"/>
  <c r="E430" i="8"/>
  <c r="G429" i="8"/>
  <c r="F429" i="8"/>
  <c r="E429" i="8"/>
  <c r="G428" i="8"/>
  <c r="F428" i="8"/>
  <c r="E428" i="8"/>
  <c r="G427" i="8"/>
  <c r="F427" i="8"/>
  <c r="E427" i="8"/>
  <c r="G426" i="8"/>
  <c r="F426" i="8"/>
  <c r="E426" i="8"/>
  <c r="G425" i="8"/>
  <c r="F425" i="8"/>
  <c r="E425" i="8"/>
  <c r="G424" i="8"/>
  <c r="F424" i="8"/>
  <c r="E424" i="8"/>
  <c r="G423" i="8"/>
  <c r="F423" i="8"/>
  <c r="E423" i="8"/>
  <c r="G422" i="8"/>
  <c r="F422" i="8"/>
  <c r="E422" i="8"/>
  <c r="G421" i="8"/>
  <c r="F421" i="8"/>
  <c r="E421" i="8"/>
  <c r="G420" i="8"/>
  <c r="F420" i="8"/>
  <c r="E420" i="8"/>
  <c r="G419" i="8"/>
  <c r="F419" i="8"/>
  <c r="E419" i="8"/>
  <c r="G418" i="8"/>
  <c r="F418" i="8"/>
  <c r="E418" i="8"/>
  <c r="G417" i="8"/>
  <c r="F417" i="8"/>
  <c r="E417" i="8"/>
  <c r="G416" i="8"/>
  <c r="F416" i="8"/>
  <c r="E416" i="8"/>
  <c r="G415" i="8"/>
  <c r="F415" i="8"/>
  <c r="E415" i="8"/>
  <c r="G414" i="8"/>
  <c r="F414" i="8"/>
  <c r="E414" i="8"/>
  <c r="G413" i="8"/>
  <c r="F413" i="8"/>
  <c r="E413" i="8"/>
  <c r="G412" i="8"/>
  <c r="F412" i="8"/>
  <c r="E412" i="8"/>
  <c r="G411" i="8"/>
  <c r="F411" i="8"/>
  <c r="E411" i="8"/>
  <c r="G410" i="8"/>
  <c r="F410" i="8"/>
  <c r="E410" i="8"/>
  <c r="G409" i="8"/>
  <c r="F409" i="8"/>
  <c r="E409" i="8"/>
  <c r="G408" i="8"/>
  <c r="F408" i="8"/>
  <c r="E408" i="8"/>
  <c r="G407" i="8"/>
  <c r="F407" i="8"/>
  <c r="E407" i="8"/>
  <c r="G406" i="8"/>
  <c r="F406" i="8"/>
  <c r="E406" i="8"/>
  <c r="G405" i="8"/>
  <c r="F405" i="8"/>
  <c r="E405" i="8"/>
  <c r="G404" i="8"/>
  <c r="F404" i="8"/>
  <c r="E404" i="8"/>
  <c r="G403" i="8"/>
  <c r="F403" i="8"/>
  <c r="E403" i="8"/>
  <c r="G402" i="8"/>
  <c r="F402" i="8"/>
  <c r="E402" i="8"/>
  <c r="G401" i="8"/>
  <c r="F401" i="8"/>
  <c r="E401" i="8"/>
  <c r="G400" i="8"/>
  <c r="F400" i="8"/>
  <c r="E400" i="8"/>
  <c r="G399" i="8"/>
  <c r="F399" i="8"/>
  <c r="E399" i="8"/>
  <c r="G398" i="8"/>
  <c r="F398" i="8"/>
  <c r="E398" i="8"/>
  <c r="G397" i="8"/>
  <c r="F397" i="8"/>
  <c r="E397" i="8"/>
  <c r="G396" i="8"/>
  <c r="F396" i="8"/>
  <c r="E396" i="8"/>
  <c r="G395" i="8"/>
  <c r="F395" i="8"/>
  <c r="E395" i="8"/>
  <c r="G394" i="8"/>
  <c r="F394" i="8"/>
  <c r="E394" i="8"/>
  <c r="G393" i="8"/>
  <c r="F393" i="8"/>
  <c r="E393" i="8"/>
  <c r="G392" i="8"/>
  <c r="F392" i="8"/>
  <c r="E392" i="8"/>
  <c r="G391" i="8"/>
  <c r="F391" i="8"/>
  <c r="E391" i="8"/>
  <c r="G390" i="8"/>
  <c r="F390" i="8"/>
  <c r="E390" i="8"/>
  <c r="G389" i="8"/>
  <c r="F389" i="8"/>
  <c r="E389" i="8"/>
  <c r="G388" i="8"/>
  <c r="F388" i="8"/>
  <c r="E388" i="8"/>
  <c r="G387" i="8"/>
  <c r="F387" i="8"/>
  <c r="E387" i="8"/>
  <c r="G386" i="8"/>
  <c r="F386" i="8"/>
  <c r="E386" i="8"/>
  <c r="G385" i="8"/>
  <c r="F385" i="8"/>
  <c r="E385" i="8"/>
  <c r="G384" i="8"/>
  <c r="F384" i="8"/>
  <c r="E384" i="8"/>
  <c r="G383" i="8"/>
  <c r="F383" i="8"/>
  <c r="E383" i="8"/>
  <c r="G382" i="8"/>
  <c r="F382" i="8"/>
  <c r="E382" i="8"/>
  <c r="G381" i="8"/>
  <c r="F381" i="8"/>
  <c r="E381" i="8"/>
  <c r="G380" i="8"/>
  <c r="F380" i="8"/>
  <c r="E380" i="8"/>
  <c r="G379" i="8"/>
  <c r="F379" i="8"/>
  <c r="E379" i="8"/>
  <c r="G378" i="8"/>
  <c r="F378" i="8"/>
  <c r="E378" i="8"/>
  <c r="G377" i="8"/>
  <c r="F377" i="8"/>
  <c r="E377" i="8"/>
  <c r="G376" i="8"/>
  <c r="F376" i="8"/>
  <c r="E376" i="8"/>
  <c r="G375" i="8"/>
  <c r="F375" i="8"/>
  <c r="E375" i="8"/>
  <c r="G374" i="8"/>
  <c r="F374" i="8"/>
  <c r="E374" i="8"/>
  <c r="G373" i="8"/>
  <c r="F373" i="8"/>
  <c r="E373" i="8"/>
  <c r="G372" i="8"/>
  <c r="F372" i="8"/>
  <c r="E372" i="8"/>
  <c r="G371" i="8"/>
  <c r="F371" i="8"/>
  <c r="E371" i="8"/>
  <c r="G370" i="8"/>
  <c r="F370" i="8"/>
  <c r="E370" i="8"/>
  <c r="G369" i="8"/>
  <c r="F369" i="8"/>
  <c r="E369" i="8"/>
  <c r="G368" i="8"/>
  <c r="F368" i="8"/>
  <c r="E368" i="8"/>
  <c r="G367" i="8"/>
  <c r="F367" i="8"/>
  <c r="E367" i="8"/>
  <c r="G366" i="8"/>
  <c r="F366" i="8"/>
  <c r="E366" i="8"/>
  <c r="G365" i="8"/>
  <c r="F365" i="8"/>
  <c r="E365" i="8"/>
  <c r="G364" i="8"/>
  <c r="F364" i="8"/>
  <c r="E364" i="8"/>
  <c r="G363" i="8"/>
  <c r="F363" i="8"/>
  <c r="E363" i="8"/>
  <c r="G362" i="8"/>
  <c r="F362" i="8"/>
  <c r="E362" i="8"/>
  <c r="G361" i="8"/>
  <c r="F361" i="8"/>
  <c r="E361" i="8"/>
  <c r="G360" i="8"/>
  <c r="F360" i="8"/>
  <c r="E360" i="8"/>
  <c r="G359" i="8"/>
  <c r="F359" i="8"/>
  <c r="E359" i="8"/>
  <c r="G358" i="8"/>
  <c r="F358" i="8"/>
  <c r="E358" i="8"/>
  <c r="G357" i="8"/>
  <c r="F357" i="8"/>
  <c r="E357" i="8"/>
  <c r="G356" i="8"/>
  <c r="F356" i="8"/>
  <c r="E356" i="8"/>
  <c r="G355" i="8"/>
  <c r="F355" i="8"/>
  <c r="E355" i="8"/>
  <c r="G354" i="8"/>
  <c r="F354" i="8"/>
  <c r="E354" i="8"/>
  <c r="G353" i="8"/>
  <c r="F353" i="8"/>
  <c r="E353" i="8"/>
  <c r="G352" i="8"/>
  <c r="F352" i="8"/>
  <c r="E352" i="8"/>
  <c r="G351" i="8"/>
  <c r="F351" i="8"/>
  <c r="E351" i="8"/>
  <c r="G350" i="8"/>
  <c r="F350" i="8"/>
  <c r="E350" i="8"/>
  <c r="G349" i="8"/>
  <c r="F349" i="8"/>
  <c r="E349" i="8"/>
  <c r="G348" i="8"/>
  <c r="F348" i="8"/>
  <c r="E348" i="8"/>
  <c r="G347" i="8"/>
  <c r="F347" i="8"/>
  <c r="E347" i="8"/>
  <c r="G346" i="8"/>
  <c r="F346" i="8"/>
  <c r="E346" i="8"/>
  <c r="G345" i="8"/>
  <c r="F345" i="8"/>
  <c r="E345" i="8"/>
  <c r="G344" i="8"/>
  <c r="F344" i="8"/>
  <c r="E344" i="8"/>
  <c r="G343" i="8"/>
  <c r="F343" i="8"/>
  <c r="E343" i="8"/>
  <c r="G342" i="8"/>
  <c r="F342" i="8"/>
  <c r="E342" i="8"/>
  <c r="G341" i="8"/>
  <c r="F341" i="8"/>
  <c r="E341" i="8"/>
  <c r="G340" i="8"/>
  <c r="F340" i="8"/>
  <c r="E340" i="8"/>
  <c r="G339" i="8"/>
  <c r="F339" i="8"/>
  <c r="E339" i="8"/>
  <c r="G338" i="8"/>
  <c r="F338" i="8"/>
  <c r="E338" i="8"/>
  <c r="G337" i="8"/>
  <c r="F337" i="8"/>
  <c r="E337" i="8"/>
  <c r="G336" i="8"/>
  <c r="F336" i="8"/>
  <c r="E336" i="8"/>
  <c r="G335" i="8"/>
  <c r="F335" i="8"/>
  <c r="E335" i="8"/>
  <c r="G334" i="8"/>
  <c r="F334" i="8"/>
  <c r="E334" i="8"/>
  <c r="G333" i="8"/>
  <c r="F333" i="8"/>
  <c r="E333" i="8"/>
  <c r="G332" i="8"/>
  <c r="F332" i="8"/>
  <c r="E332" i="8"/>
  <c r="G331" i="8"/>
  <c r="F331" i="8"/>
  <c r="E331" i="8"/>
  <c r="G330" i="8"/>
  <c r="F330" i="8"/>
  <c r="E330" i="8"/>
  <c r="G329" i="8"/>
  <c r="F329" i="8"/>
  <c r="E329" i="8"/>
  <c r="G328" i="8"/>
  <c r="F328" i="8"/>
  <c r="E328" i="8"/>
  <c r="G327" i="8"/>
  <c r="F327" i="8"/>
  <c r="E327" i="8"/>
  <c r="G326" i="8"/>
  <c r="F326" i="8"/>
  <c r="E326" i="8"/>
  <c r="G325" i="8"/>
  <c r="F325" i="8"/>
  <c r="E325" i="8"/>
  <c r="G324" i="8"/>
  <c r="F324" i="8"/>
  <c r="E324" i="8"/>
  <c r="G323" i="8"/>
  <c r="F323" i="8"/>
  <c r="E323" i="8"/>
  <c r="G322" i="8"/>
  <c r="F322" i="8"/>
  <c r="E322" i="8"/>
  <c r="G321" i="8"/>
  <c r="F321" i="8"/>
  <c r="E321" i="8"/>
  <c r="G320" i="8"/>
  <c r="F320" i="8"/>
  <c r="E320" i="8"/>
  <c r="G319" i="8"/>
  <c r="F319" i="8"/>
  <c r="E319" i="8"/>
  <c r="G318" i="8"/>
  <c r="F318" i="8"/>
  <c r="E318" i="8"/>
  <c r="G317" i="8"/>
  <c r="F317" i="8"/>
  <c r="E317" i="8"/>
  <c r="G316" i="8"/>
  <c r="F316" i="8"/>
  <c r="E316" i="8"/>
  <c r="G315" i="8"/>
  <c r="F315" i="8"/>
  <c r="E315" i="8"/>
  <c r="G314" i="8"/>
  <c r="F314" i="8"/>
  <c r="E314" i="8"/>
  <c r="G313" i="8"/>
  <c r="F313" i="8"/>
  <c r="E313" i="8"/>
  <c r="G312" i="8"/>
  <c r="F312" i="8"/>
  <c r="E312" i="8"/>
  <c r="G311" i="8"/>
  <c r="F311" i="8"/>
  <c r="E311" i="8"/>
  <c r="G310" i="8"/>
  <c r="F310" i="8"/>
  <c r="E310" i="8"/>
  <c r="G309" i="8"/>
  <c r="F309" i="8"/>
  <c r="E309" i="8"/>
  <c r="G308" i="8"/>
  <c r="F308" i="8"/>
  <c r="E308" i="8"/>
  <c r="G307" i="8"/>
  <c r="F307" i="8"/>
  <c r="E307" i="8"/>
  <c r="G306" i="8"/>
  <c r="F306" i="8"/>
  <c r="E306" i="8"/>
  <c r="G305" i="8"/>
  <c r="F305" i="8"/>
  <c r="E305" i="8"/>
  <c r="G304" i="8"/>
  <c r="F304" i="8"/>
  <c r="E304" i="8"/>
  <c r="G303" i="8"/>
  <c r="F303" i="8"/>
  <c r="E303" i="8"/>
  <c r="G302" i="8"/>
  <c r="F302" i="8"/>
  <c r="E302" i="8"/>
  <c r="G301" i="8"/>
  <c r="F301" i="8"/>
  <c r="E301" i="8"/>
  <c r="G300" i="8"/>
  <c r="F300" i="8"/>
  <c r="E300" i="8"/>
  <c r="G299" i="8"/>
  <c r="F299" i="8"/>
  <c r="E299" i="8"/>
  <c r="G298" i="8"/>
  <c r="F298" i="8"/>
  <c r="E298" i="8"/>
  <c r="G297" i="8"/>
  <c r="F297" i="8"/>
  <c r="E297" i="8"/>
  <c r="G296" i="8"/>
  <c r="F296" i="8"/>
  <c r="E296" i="8"/>
  <c r="G295" i="8"/>
  <c r="F295" i="8"/>
  <c r="E295" i="8"/>
  <c r="G294" i="8"/>
  <c r="F294" i="8"/>
  <c r="E294" i="8"/>
  <c r="G293" i="8"/>
  <c r="F293" i="8"/>
  <c r="E293" i="8"/>
  <c r="G292" i="8"/>
  <c r="F292" i="8"/>
  <c r="E292" i="8"/>
  <c r="G291" i="8"/>
  <c r="F291" i="8"/>
  <c r="E291" i="8"/>
  <c r="G290" i="8"/>
  <c r="F290" i="8"/>
  <c r="E290" i="8"/>
  <c r="G289" i="8"/>
  <c r="F289" i="8"/>
  <c r="E289" i="8"/>
  <c r="G288" i="8"/>
  <c r="F288" i="8"/>
  <c r="E288" i="8"/>
  <c r="G287" i="8"/>
  <c r="F287" i="8"/>
  <c r="E287" i="8"/>
  <c r="G286" i="8"/>
  <c r="F286" i="8"/>
  <c r="E286" i="8"/>
  <c r="G285" i="8"/>
  <c r="F285" i="8"/>
  <c r="E285" i="8"/>
  <c r="G284" i="8"/>
  <c r="F284" i="8"/>
  <c r="E284" i="8"/>
  <c r="G283" i="8"/>
  <c r="F283" i="8"/>
  <c r="E283" i="8"/>
  <c r="G282" i="8"/>
  <c r="F282" i="8"/>
  <c r="E282" i="8"/>
  <c r="G281" i="8"/>
  <c r="F281" i="8"/>
  <c r="E281" i="8"/>
  <c r="G280" i="8"/>
  <c r="F280" i="8"/>
  <c r="E280" i="8"/>
  <c r="G279" i="8"/>
  <c r="F279" i="8"/>
  <c r="E279" i="8"/>
  <c r="G278" i="8"/>
  <c r="F278" i="8"/>
  <c r="E278" i="8"/>
  <c r="G277" i="8"/>
  <c r="F277" i="8"/>
  <c r="E277" i="8"/>
  <c r="G276" i="8"/>
  <c r="F276" i="8"/>
  <c r="E276" i="8"/>
  <c r="G275" i="8"/>
  <c r="F275" i="8"/>
  <c r="E275" i="8"/>
  <c r="G274" i="8"/>
  <c r="F274" i="8"/>
  <c r="E274" i="8"/>
  <c r="G273" i="8"/>
  <c r="F273" i="8"/>
  <c r="E273" i="8"/>
  <c r="G272" i="8"/>
  <c r="F272" i="8"/>
  <c r="E272" i="8"/>
  <c r="G271" i="8"/>
  <c r="F271" i="8"/>
  <c r="E271" i="8"/>
  <c r="G270" i="8"/>
  <c r="F270" i="8"/>
  <c r="E270" i="8"/>
  <c r="G269" i="8"/>
  <c r="F269" i="8"/>
  <c r="E269" i="8"/>
  <c r="G268" i="8"/>
  <c r="F268" i="8"/>
  <c r="E268" i="8"/>
  <c r="G267" i="8"/>
  <c r="F267" i="8"/>
  <c r="E267" i="8"/>
  <c r="G266" i="8"/>
  <c r="F266" i="8"/>
  <c r="E266" i="8"/>
  <c r="G265" i="8"/>
  <c r="F265" i="8"/>
  <c r="E265" i="8"/>
  <c r="G264" i="8"/>
  <c r="F264" i="8"/>
  <c r="E264" i="8"/>
  <c r="G263" i="8"/>
  <c r="F263" i="8"/>
  <c r="E263" i="8"/>
  <c r="G262" i="8"/>
  <c r="F262" i="8"/>
  <c r="E262" i="8"/>
  <c r="G261" i="8"/>
  <c r="F261" i="8"/>
  <c r="E261" i="8"/>
  <c r="G260" i="8"/>
  <c r="F260" i="8"/>
  <c r="E260" i="8"/>
  <c r="G259" i="8"/>
  <c r="F259" i="8"/>
  <c r="E259" i="8"/>
  <c r="G258" i="8"/>
  <c r="F258" i="8"/>
  <c r="E258" i="8"/>
  <c r="G257" i="8"/>
  <c r="F257" i="8"/>
  <c r="E257" i="8"/>
  <c r="G256" i="8"/>
  <c r="F256" i="8"/>
  <c r="E256" i="8"/>
  <c r="G255" i="8"/>
  <c r="F255" i="8"/>
  <c r="E255" i="8"/>
  <c r="G254" i="8"/>
  <c r="F254" i="8"/>
  <c r="E254" i="8"/>
  <c r="G253" i="8"/>
  <c r="F253" i="8"/>
  <c r="E253" i="8"/>
  <c r="G252" i="8"/>
  <c r="F252" i="8"/>
  <c r="E252" i="8"/>
  <c r="G251" i="8"/>
  <c r="F251" i="8"/>
  <c r="E251" i="8"/>
  <c r="G250" i="8"/>
  <c r="F250" i="8"/>
  <c r="E250" i="8"/>
  <c r="G249" i="8"/>
  <c r="F249" i="8"/>
  <c r="E249" i="8"/>
  <c r="G248" i="8"/>
  <c r="F248" i="8"/>
  <c r="E248" i="8"/>
  <c r="G247" i="8"/>
  <c r="F247" i="8"/>
  <c r="E247" i="8"/>
  <c r="G246" i="8"/>
  <c r="F246" i="8"/>
  <c r="E246" i="8"/>
  <c r="G245" i="8"/>
  <c r="F245" i="8"/>
  <c r="E245" i="8"/>
  <c r="G244" i="8"/>
  <c r="F244" i="8"/>
  <c r="E244" i="8"/>
  <c r="G243" i="8"/>
  <c r="F243" i="8"/>
  <c r="E243" i="8"/>
  <c r="G242" i="8"/>
  <c r="F242" i="8"/>
  <c r="E242" i="8"/>
  <c r="G241" i="8"/>
  <c r="F241" i="8"/>
  <c r="E241" i="8"/>
  <c r="G240" i="8"/>
  <c r="F240" i="8"/>
  <c r="E240" i="8"/>
  <c r="G239" i="8"/>
  <c r="F239" i="8"/>
  <c r="E239" i="8"/>
  <c r="G238" i="8"/>
  <c r="F238" i="8"/>
  <c r="E238" i="8"/>
  <c r="G237" i="8"/>
  <c r="F237" i="8"/>
  <c r="E237" i="8"/>
  <c r="G236" i="8"/>
  <c r="F236" i="8"/>
  <c r="E236" i="8"/>
  <c r="G235" i="8"/>
  <c r="F235" i="8"/>
  <c r="E235" i="8"/>
  <c r="G234" i="8"/>
  <c r="F234" i="8"/>
  <c r="E234" i="8"/>
  <c r="G233" i="8"/>
  <c r="F233" i="8"/>
  <c r="E233" i="8"/>
  <c r="G232" i="8"/>
  <c r="F232" i="8"/>
  <c r="E232" i="8"/>
  <c r="G231" i="8"/>
  <c r="F231" i="8"/>
  <c r="E231" i="8"/>
  <c r="G230" i="8"/>
  <c r="F230" i="8"/>
  <c r="E230" i="8"/>
  <c r="G229" i="8"/>
  <c r="F229" i="8"/>
  <c r="E229" i="8"/>
  <c r="G228" i="8"/>
  <c r="F228" i="8"/>
  <c r="E228" i="8"/>
  <c r="G227" i="8"/>
  <c r="F227" i="8"/>
  <c r="E227" i="8"/>
  <c r="G226" i="8"/>
  <c r="F226" i="8"/>
  <c r="E226" i="8"/>
  <c r="G225" i="8"/>
  <c r="F225" i="8"/>
  <c r="E225" i="8"/>
  <c r="G224" i="8"/>
  <c r="F224" i="8"/>
  <c r="E224" i="8"/>
  <c r="G223" i="8"/>
  <c r="F223" i="8"/>
  <c r="E223" i="8"/>
  <c r="G222" i="8"/>
  <c r="F222" i="8"/>
  <c r="E222" i="8"/>
  <c r="G221" i="8"/>
  <c r="F221" i="8"/>
  <c r="E221" i="8"/>
  <c r="G220" i="8"/>
  <c r="F220" i="8"/>
  <c r="E220" i="8"/>
  <c r="G219" i="8"/>
  <c r="F219" i="8"/>
  <c r="E219" i="8"/>
  <c r="G218" i="8"/>
  <c r="F218" i="8"/>
  <c r="E218" i="8"/>
  <c r="G217" i="8"/>
  <c r="F217" i="8"/>
  <c r="E217" i="8"/>
  <c r="G216" i="8"/>
  <c r="F216" i="8"/>
  <c r="E216" i="8"/>
  <c r="G215" i="8"/>
  <c r="F215" i="8"/>
  <c r="E215" i="8"/>
  <c r="G214" i="8"/>
  <c r="F214" i="8"/>
  <c r="E214" i="8"/>
  <c r="G213" i="8"/>
  <c r="F213" i="8"/>
  <c r="E213" i="8"/>
  <c r="G212" i="8"/>
  <c r="F212" i="8"/>
  <c r="E212" i="8"/>
  <c r="G211" i="8"/>
  <c r="F211" i="8"/>
  <c r="E211" i="8"/>
  <c r="G210" i="8"/>
  <c r="F210" i="8"/>
  <c r="E210" i="8"/>
  <c r="G209" i="8"/>
  <c r="F209" i="8"/>
  <c r="E209" i="8"/>
  <c r="G208" i="8"/>
  <c r="F208" i="8"/>
  <c r="E208" i="8"/>
  <c r="G207" i="8"/>
  <c r="F207" i="8"/>
  <c r="E207" i="8"/>
  <c r="G206" i="8"/>
  <c r="F206" i="8"/>
  <c r="E206" i="8"/>
  <c r="G205" i="8"/>
  <c r="F205" i="8"/>
  <c r="E205" i="8"/>
  <c r="G204" i="8"/>
  <c r="F204" i="8"/>
  <c r="E204" i="8"/>
  <c r="G203" i="8"/>
  <c r="F203" i="8"/>
  <c r="E203" i="8"/>
  <c r="G202" i="8"/>
  <c r="F202" i="8"/>
  <c r="E202" i="8"/>
  <c r="G201" i="8"/>
  <c r="F201" i="8"/>
  <c r="E201" i="8"/>
  <c r="G200" i="8"/>
  <c r="F200" i="8"/>
  <c r="E200" i="8"/>
  <c r="G199" i="8"/>
  <c r="F199" i="8"/>
  <c r="E199" i="8"/>
  <c r="G198" i="8"/>
  <c r="F198" i="8"/>
  <c r="E198" i="8"/>
  <c r="G197" i="8"/>
  <c r="F197" i="8"/>
  <c r="E197" i="8"/>
  <c r="G196" i="8"/>
  <c r="F196" i="8"/>
  <c r="E196" i="8"/>
  <c r="G195" i="8"/>
  <c r="F195" i="8"/>
  <c r="E195" i="8"/>
  <c r="G194" i="8"/>
  <c r="F194" i="8"/>
  <c r="E194" i="8"/>
  <c r="G193" i="8"/>
  <c r="F193" i="8"/>
  <c r="E193" i="8"/>
  <c r="G192" i="8"/>
  <c r="F192" i="8"/>
  <c r="E192" i="8"/>
  <c r="G191" i="8"/>
  <c r="F191" i="8"/>
  <c r="E191" i="8"/>
  <c r="G190" i="8"/>
  <c r="F190" i="8"/>
  <c r="E190" i="8"/>
  <c r="G189" i="8"/>
  <c r="F189" i="8"/>
  <c r="E189" i="8"/>
  <c r="G188" i="8"/>
  <c r="F188" i="8"/>
  <c r="E188" i="8"/>
  <c r="G187" i="8"/>
  <c r="F187" i="8"/>
  <c r="E187" i="8"/>
  <c r="G186" i="8"/>
  <c r="F186" i="8"/>
  <c r="E186" i="8"/>
  <c r="G185" i="8"/>
  <c r="F185" i="8"/>
  <c r="E185" i="8"/>
  <c r="G184" i="8"/>
  <c r="F184" i="8"/>
  <c r="E184" i="8"/>
  <c r="G183" i="8"/>
  <c r="F183" i="8"/>
  <c r="E183" i="8"/>
  <c r="G182" i="8"/>
  <c r="F182" i="8"/>
  <c r="E182" i="8"/>
  <c r="G181" i="8"/>
  <c r="F181" i="8"/>
  <c r="E181" i="8"/>
  <c r="G180" i="8"/>
  <c r="F180" i="8"/>
  <c r="E180" i="8"/>
  <c r="G179" i="8"/>
  <c r="F179" i="8"/>
  <c r="E179" i="8"/>
  <c r="G178" i="8"/>
  <c r="F178" i="8"/>
  <c r="E178" i="8"/>
  <c r="G177" i="8"/>
  <c r="F177" i="8"/>
  <c r="E177" i="8"/>
  <c r="G176" i="8"/>
  <c r="F176" i="8"/>
  <c r="E176" i="8"/>
  <c r="G175" i="8"/>
  <c r="F175" i="8"/>
  <c r="E175" i="8"/>
  <c r="G174" i="8"/>
  <c r="F174" i="8"/>
  <c r="E174" i="8"/>
  <c r="G173" i="8"/>
  <c r="F173" i="8"/>
  <c r="E173" i="8"/>
  <c r="G172" i="8"/>
  <c r="F172" i="8"/>
  <c r="E172" i="8"/>
  <c r="G171" i="8"/>
  <c r="F171" i="8"/>
  <c r="E171" i="8"/>
  <c r="G170" i="8"/>
  <c r="F170" i="8"/>
  <c r="E170" i="8"/>
  <c r="G169" i="8"/>
  <c r="F169" i="8"/>
  <c r="E169" i="8"/>
  <c r="G168" i="8"/>
  <c r="F168" i="8"/>
  <c r="E168" i="8"/>
  <c r="G167" i="8"/>
  <c r="F167" i="8"/>
  <c r="E167" i="8"/>
  <c r="G166" i="8"/>
  <c r="F166" i="8"/>
  <c r="E166" i="8"/>
  <c r="G165" i="8"/>
  <c r="F165" i="8"/>
  <c r="E165" i="8"/>
  <c r="G164" i="8"/>
  <c r="F164" i="8"/>
  <c r="E164" i="8"/>
  <c r="G163" i="8"/>
  <c r="F163" i="8"/>
  <c r="E163" i="8"/>
  <c r="G162" i="8"/>
  <c r="F162" i="8"/>
  <c r="E162" i="8"/>
  <c r="G161" i="8"/>
  <c r="F161" i="8"/>
  <c r="E161" i="8"/>
  <c r="G160" i="8"/>
  <c r="F160" i="8"/>
  <c r="E160" i="8"/>
  <c r="G159" i="8"/>
  <c r="F159" i="8"/>
  <c r="E159" i="8"/>
  <c r="G158" i="8"/>
  <c r="F158" i="8"/>
  <c r="E158" i="8"/>
  <c r="G157" i="8"/>
  <c r="F157" i="8"/>
  <c r="E157" i="8"/>
  <c r="G156" i="8"/>
  <c r="F156" i="8"/>
  <c r="E156" i="8"/>
  <c r="G155" i="8"/>
  <c r="F155" i="8"/>
  <c r="E155" i="8"/>
  <c r="G154" i="8"/>
  <c r="F154" i="8"/>
  <c r="E154" i="8"/>
  <c r="G153" i="8"/>
  <c r="F153" i="8"/>
  <c r="E153" i="8"/>
  <c r="G152" i="8"/>
  <c r="F152" i="8"/>
  <c r="E152" i="8"/>
  <c r="G151" i="8"/>
  <c r="F151" i="8"/>
  <c r="E151" i="8"/>
  <c r="G150" i="8"/>
  <c r="F150" i="8"/>
  <c r="E150" i="8"/>
  <c r="G149" i="8"/>
  <c r="F149" i="8"/>
  <c r="E149" i="8"/>
  <c r="G148" i="8"/>
  <c r="F148" i="8"/>
  <c r="E148" i="8"/>
  <c r="G147" i="8"/>
  <c r="F147" i="8"/>
  <c r="E147" i="8"/>
  <c r="G146" i="8"/>
  <c r="F146" i="8"/>
  <c r="E146" i="8"/>
  <c r="G145" i="8"/>
  <c r="F145" i="8"/>
  <c r="E145" i="8"/>
  <c r="G144" i="8"/>
  <c r="F144" i="8"/>
  <c r="E144" i="8"/>
  <c r="G143" i="8"/>
  <c r="F143" i="8"/>
  <c r="E143" i="8"/>
  <c r="G142" i="8"/>
  <c r="F142" i="8"/>
  <c r="E142" i="8"/>
  <c r="G141" i="8"/>
  <c r="F141" i="8"/>
  <c r="E141" i="8"/>
  <c r="G140" i="8"/>
  <c r="F140" i="8"/>
  <c r="E140" i="8"/>
  <c r="G139" i="8"/>
  <c r="F139" i="8"/>
  <c r="E139" i="8"/>
  <c r="G138" i="8"/>
  <c r="F138" i="8"/>
  <c r="E138" i="8"/>
  <c r="G137" i="8"/>
  <c r="F137" i="8"/>
  <c r="E137" i="8"/>
  <c r="G136" i="8"/>
  <c r="F136" i="8"/>
  <c r="E136" i="8"/>
  <c r="G135" i="8"/>
  <c r="F135" i="8"/>
  <c r="E135" i="8"/>
  <c r="G134" i="8"/>
  <c r="F134" i="8"/>
  <c r="E134" i="8"/>
  <c r="G133" i="8"/>
  <c r="F133" i="8"/>
  <c r="E133" i="8"/>
  <c r="G132" i="8"/>
  <c r="F132" i="8"/>
  <c r="E132" i="8"/>
  <c r="G131" i="8"/>
  <c r="F131" i="8"/>
  <c r="E131" i="8"/>
  <c r="G130" i="8"/>
  <c r="F130" i="8"/>
  <c r="E130" i="8"/>
  <c r="G129" i="8"/>
  <c r="F129" i="8"/>
  <c r="E129" i="8"/>
  <c r="G128" i="8"/>
  <c r="F128" i="8"/>
  <c r="E128" i="8"/>
  <c r="G127" i="8"/>
  <c r="F127" i="8"/>
  <c r="E127" i="8"/>
  <c r="G126" i="8"/>
  <c r="F126" i="8"/>
  <c r="E126" i="8"/>
  <c r="G125" i="8"/>
  <c r="F125" i="8"/>
  <c r="E125" i="8"/>
  <c r="G124" i="8"/>
  <c r="F124" i="8"/>
  <c r="E124" i="8"/>
  <c r="G123" i="8"/>
  <c r="F123" i="8"/>
  <c r="E123" i="8"/>
  <c r="G122" i="8"/>
  <c r="F122" i="8"/>
  <c r="E122" i="8"/>
  <c r="G121" i="8"/>
  <c r="F121" i="8"/>
  <c r="E121" i="8"/>
  <c r="G120" i="8"/>
  <c r="F120" i="8"/>
  <c r="E120" i="8"/>
  <c r="G119" i="8"/>
  <c r="F119" i="8"/>
  <c r="E119" i="8"/>
  <c r="G118" i="8"/>
  <c r="F118" i="8"/>
  <c r="E118" i="8"/>
  <c r="G117" i="8"/>
  <c r="F117" i="8"/>
  <c r="E117" i="8"/>
  <c r="G116" i="8"/>
  <c r="F116" i="8"/>
  <c r="E116" i="8"/>
  <c r="G115" i="8"/>
  <c r="F115" i="8"/>
  <c r="E115" i="8"/>
  <c r="G114" i="8"/>
  <c r="F114" i="8"/>
  <c r="E114" i="8"/>
  <c r="G113" i="8"/>
  <c r="F113" i="8"/>
  <c r="E113" i="8"/>
  <c r="G112" i="8"/>
  <c r="F112" i="8"/>
  <c r="E112" i="8"/>
  <c r="G111" i="8"/>
  <c r="F111" i="8"/>
  <c r="E111" i="8"/>
  <c r="G110" i="8"/>
  <c r="F110" i="8"/>
  <c r="E110" i="8"/>
  <c r="G109" i="8"/>
  <c r="F109" i="8"/>
  <c r="E109" i="8"/>
  <c r="G108" i="8"/>
  <c r="F108" i="8"/>
  <c r="E108" i="8"/>
  <c r="G107" i="8"/>
  <c r="F107" i="8"/>
  <c r="E107" i="8"/>
  <c r="G106" i="8"/>
  <c r="F106" i="8"/>
  <c r="E106" i="8"/>
  <c r="G105" i="8"/>
  <c r="F105" i="8"/>
  <c r="E105" i="8"/>
  <c r="G104" i="8"/>
  <c r="F104" i="8"/>
  <c r="E104" i="8"/>
  <c r="G103" i="8"/>
  <c r="F103" i="8"/>
  <c r="E103" i="8"/>
  <c r="G102" i="8"/>
  <c r="F102" i="8"/>
  <c r="E102" i="8"/>
  <c r="G101" i="8"/>
  <c r="F101" i="8"/>
  <c r="E101" i="8"/>
  <c r="G100" i="8"/>
  <c r="F100" i="8"/>
  <c r="E100" i="8"/>
  <c r="G99" i="8"/>
  <c r="F99" i="8"/>
  <c r="E99" i="8"/>
  <c r="G98" i="8"/>
  <c r="F98" i="8"/>
  <c r="E98" i="8"/>
  <c r="G97" i="8"/>
  <c r="F97" i="8"/>
  <c r="E97" i="8"/>
  <c r="G96" i="8"/>
  <c r="F96" i="8"/>
  <c r="E96" i="8"/>
  <c r="G95" i="8"/>
  <c r="F95" i="8"/>
  <c r="E95" i="8"/>
  <c r="G94" i="8"/>
  <c r="F94" i="8"/>
  <c r="E94" i="8"/>
  <c r="G93" i="8"/>
  <c r="F93" i="8"/>
  <c r="E93" i="8"/>
  <c r="G92" i="8"/>
  <c r="F92" i="8"/>
  <c r="E92" i="8"/>
  <c r="G91" i="8"/>
  <c r="F91" i="8"/>
  <c r="E91" i="8"/>
  <c r="G90" i="8"/>
  <c r="F90" i="8"/>
  <c r="E90" i="8"/>
  <c r="G89" i="8"/>
  <c r="F89" i="8"/>
  <c r="E89" i="8"/>
  <c r="G88" i="8"/>
  <c r="F88" i="8"/>
  <c r="E88" i="8"/>
  <c r="G87" i="8"/>
  <c r="F87" i="8"/>
  <c r="E87" i="8"/>
  <c r="G86" i="8"/>
  <c r="F86" i="8"/>
  <c r="E86" i="8"/>
  <c r="G85" i="8"/>
  <c r="F85" i="8"/>
  <c r="E85" i="8"/>
  <c r="G84" i="8"/>
  <c r="F84" i="8"/>
  <c r="E84" i="8"/>
  <c r="G83" i="8"/>
  <c r="F83" i="8"/>
  <c r="E83" i="8"/>
  <c r="G82" i="8"/>
  <c r="F82" i="8"/>
  <c r="E82" i="8"/>
  <c r="G81" i="8"/>
  <c r="F81" i="8"/>
  <c r="E81" i="8"/>
  <c r="G80" i="8"/>
  <c r="F80" i="8"/>
  <c r="E80" i="8"/>
  <c r="G79" i="8"/>
  <c r="F79" i="8"/>
  <c r="E79" i="8"/>
  <c r="G78" i="8"/>
  <c r="F78" i="8"/>
  <c r="E78" i="8"/>
  <c r="G77" i="8"/>
  <c r="F77" i="8"/>
  <c r="E77" i="8"/>
  <c r="G76" i="8"/>
  <c r="F76" i="8"/>
  <c r="E76" i="8"/>
  <c r="G75" i="8"/>
  <c r="F75" i="8"/>
  <c r="E75" i="8"/>
  <c r="G74" i="8"/>
  <c r="F74" i="8"/>
  <c r="E74" i="8"/>
  <c r="G73" i="8"/>
  <c r="F73" i="8"/>
  <c r="E73" i="8"/>
  <c r="G72" i="8"/>
  <c r="F72" i="8"/>
  <c r="E72" i="8"/>
  <c r="G71" i="8"/>
  <c r="F71" i="8"/>
  <c r="E71" i="8"/>
  <c r="G70" i="8"/>
  <c r="F70" i="8"/>
  <c r="E70" i="8"/>
  <c r="G69" i="8"/>
  <c r="F69" i="8"/>
  <c r="E69" i="8"/>
  <c r="G68" i="8"/>
  <c r="F68" i="8"/>
  <c r="E68" i="8"/>
  <c r="G67" i="8"/>
  <c r="F67" i="8"/>
  <c r="E67" i="8"/>
  <c r="G66" i="8"/>
  <c r="F66" i="8"/>
  <c r="E66" i="8"/>
  <c r="G65" i="8"/>
  <c r="F65" i="8"/>
  <c r="E65" i="8"/>
  <c r="G64" i="8"/>
  <c r="F64" i="8"/>
  <c r="E64" i="8"/>
  <c r="G63" i="8"/>
  <c r="F63" i="8"/>
  <c r="E63" i="8"/>
  <c r="G62" i="8"/>
  <c r="F62" i="8"/>
  <c r="E62" i="8"/>
  <c r="G61" i="8"/>
  <c r="F61" i="8"/>
  <c r="E61" i="8"/>
  <c r="G60" i="8"/>
  <c r="F60" i="8"/>
  <c r="E60" i="8"/>
  <c r="G59" i="8"/>
  <c r="F59" i="8"/>
  <c r="E59" i="8"/>
  <c r="G58" i="8"/>
  <c r="F58" i="8"/>
  <c r="E58" i="8"/>
  <c r="G57" i="8"/>
  <c r="F57" i="8"/>
  <c r="E57" i="8"/>
  <c r="G56" i="8"/>
  <c r="F56" i="8"/>
  <c r="E56" i="8"/>
  <c r="G55" i="8"/>
  <c r="F55" i="8"/>
  <c r="E55" i="8"/>
  <c r="G54" i="8"/>
  <c r="F54" i="8"/>
  <c r="E54" i="8"/>
  <c r="G53" i="8"/>
  <c r="F53" i="8"/>
  <c r="E53" i="8"/>
  <c r="G52" i="8"/>
  <c r="F52" i="8"/>
  <c r="E52" i="8"/>
  <c r="G51" i="8"/>
  <c r="F51" i="8"/>
  <c r="E51" i="8"/>
  <c r="G50" i="8"/>
  <c r="F50" i="8"/>
  <c r="E50" i="8"/>
  <c r="G49" i="8"/>
  <c r="F49" i="8"/>
  <c r="E49" i="8"/>
  <c r="G48" i="8"/>
  <c r="F48" i="8"/>
  <c r="E48" i="8"/>
  <c r="G47" i="8"/>
  <c r="F47" i="8"/>
  <c r="E47" i="8"/>
  <c r="G46" i="8"/>
  <c r="F46" i="8"/>
  <c r="E46" i="8"/>
  <c r="G45" i="8"/>
  <c r="F45" i="8"/>
  <c r="E45" i="8"/>
  <c r="G44" i="8"/>
  <c r="F44" i="8"/>
  <c r="E44" i="8"/>
  <c r="G43" i="8"/>
  <c r="F43" i="8"/>
  <c r="E43" i="8"/>
  <c r="G42" i="8"/>
  <c r="F42" i="8"/>
  <c r="E42" i="8"/>
  <c r="G41" i="8"/>
  <c r="F41" i="8"/>
  <c r="E41" i="8"/>
  <c r="G40" i="8"/>
  <c r="F40" i="8"/>
  <c r="E40" i="8"/>
  <c r="G39" i="8"/>
  <c r="F39" i="8"/>
  <c r="E39" i="8"/>
  <c r="G38" i="8"/>
  <c r="F38" i="8"/>
  <c r="E38" i="8"/>
  <c r="G37" i="8"/>
  <c r="F37" i="8"/>
  <c r="E37" i="8"/>
  <c r="G36" i="8"/>
  <c r="F36" i="8"/>
  <c r="E36" i="8"/>
  <c r="G35" i="8"/>
  <c r="F35" i="8"/>
  <c r="E35" i="8"/>
  <c r="G34" i="8"/>
  <c r="F34" i="8"/>
  <c r="E34" i="8"/>
  <c r="G33" i="8"/>
  <c r="F33" i="8"/>
  <c r="E33" i="8"/>
  <c r="G32" i="8"/>
  <c r="F32" i="8"/>
  <c r="E32" i="8"/>
  <c r="G31" i="8"/>
  <c r="F31" i="8"/>
  <c r="E31" i="8"/>
  <c r="G30" i="8"/>
  <c r="F30" i="8"/>
  <c r="E30" i="8"/>
  <c r="G29" i="8"/>
  <c r="F29" i="8"/>
  <c r="E29" i="8"/>
  <c r="G28" i="8"/>
  <c r="F28" i="8"/>
  <c r="E28" i="8"/>
  <c r="G27" i="8"/>
  <c r="F27" i="8"/>
  <c r="E27" i="8"/>
  <c r="G26" i="8"/>
  <c r="F26" i="8"/>
  <c r="E26" i="8"/>
  <c r="G25" i="8"/>
  <c r="F25" i="8"/>
  <c r="E25" i="8"/>
  <c r="G24" i="8"/>
  <c r="F24" i="8"/>
  <c r="E24" i="8"/>
  <c r="G23" i="8"/>
  <c r="F23" i="8"/>
  <c r="E23" i="8"/>
  <c r="G22" i="8"/>
  <c r="F22" i="8"/>
  <c r="E22" i="8"/>
  <c r="G21" i="8"/>
  <c r="F21" i="8"/>
  <c r="E21" i="8"/>
  <c r="G20" i="8"/>
  <c r="F20" i="8"/>
  <c r="E20" i="8"/>
  <c r="G19" i="8"/>
  <c r="F19" i="8"/>
  <c r="E19" i="8"/>
  <c r="G18" i="8"/>
  <c r="F18" i="8"/>
  <c r="E18" i="8"/>
  <c r="G17" i="8"/>
  <c r="F17" i="8"/>
  <c r="E17" i="8"/>
  <c r="G16" i="8"/>
  <c r="F16" i="8"/>
  <c r="E16" i="8"/>
  <c r="G15" i="8"/>
  <c r="F15" i="8"/>
  <c r="E15" i="8"/>
  <c r="G14" i="8"/>
  <c r="F14" i="8"/>
  <c r="E14" i="8"/>
  <c r="G13" i="8"/>
  <c r="F13" i="8"/>
  <c r="E13" i="8"/>
  <c r="G12" i="8"/>
  <c r="F12" i="8"/>
  <c r="E12" i="8"/>
  <c r="F1508" i="8" l="1"/>
  <c r="G1508" i="8"/>
</calcChain>
</file>

<file path=xl/sharedStrings.xml><?xml version="1.0" encoding="utf-8"?>
<sst xmlns="http://schemas.openxmlformats.org/spreadsheetml/2006/main" count="218" uniqueCount="215">
  <si>
    <t xml:space="preserve">Liquidation Extension Request </t>
  </si>
  <si>
    <t>for Education Stabilization Fund Programs authorized by the </t>
  </si>
  <si>
    <t>Coronavirus Response and Relief Supplemental Appropriations Act (CRRSA)</t>
  </si>
  <si>
    <t>Subrecipient/LEA Information</t>
  </si>
  <si>
    <t>Subrecipient or LEA Name</t>
  </si>
  <si>
    <t>Allocation Total</t>
  </si>
  <si>
    <r>
      <t xml:space="preserve">Amount Obligated
as of 09/30/2023 </t>
    </r>
    <r>
      <rPr>
        <b/>
        <i/>
        <sz val="10"/>
        <rFont val="Times New Roman"/>
        <family val="1"/>
      </rPr>
      <t>or 
Date of Data Finalization Selected by Grantee</t>
    </r>
  </si>
  <si>
    <r>
      <t xml:space="preserve">Amount Liquidated as of 9/30/23 </t>
    </r>
    <r>
      <rPr>
        <b/>
        <i/>
        <sz val="12"/>
        <rFont val="Times New Roman"/>
        <family val="1"/>
      </rPr>
      <t>or</t>
    </r>
    <r>
      <rPr>
        <b/>
        <sz val="12"/>
        <rFont val="Times New Roman"/>
        <family val="1"/>
      </rPr>
      <t xml:space="preserve"> 
</t>
    </r>
    <r>
      <rPr>
        <b/>
        <i/>
        <sz val="10"/>
        <rFont val="Times New Roman"/>
        <family val="1"/>
      </rPr>
      <t>Date of Data Finalization Selected by Grantee</t>
    </r>
  </si>
  <si>
    <r>
      <t>% Liquidated as 
of 09/30/2023</t>
    </r>
    <r>
      <rPr>
        <b/>
        <i/>
        <sz val="10"/>
        <rFont val="Times New Roman"/>
        <family val="1"/>
      </rPr>
      <t xml:space="preserve"> or 
Date of Data Finalization Selected by Grantee</t>
    </r>
  </si>
  <si>
    <r>
      <t xml:space="preserve">Balance Remaining as of 09/30/2023 </t>
    </r>
    <r>
      <rPr>
        <b/>
        <i/>
        <sz val="10"/>
        <rFont val="Times New Roman"/>
        <family val="1"/>
      </rPr>
      <t>or 
Date of Data Finalization Selected by Grantee</t>
    </r>
  </si>
  <si>
    <t>Amount of Obligated Funds 
Needing  Extension</t>
  </si>
  <si>
    <t>Use of Funds</t>
  </si>
  <si>
    <t>Justification</t>
  </si>
  <si>
    <t>Other Subrecipient-Specific Data Notes</t>
  </si>
  <si>
    <t>Name</t>
  </si>
  <si>
    <t>Allocation</t>
  </si>
  <si>
    <t>Please include the amount that was obligated and/or expended through 9/30/2023.  This should include all categories of spending across the grant beginning March 13, 2020 through September 30, 2023.</t>
  </si>
  <si>
    <t>This amount was pulled from MCAPS and reflects all requests through the October 12, 2023</t>
  </si>
  <si>
    <t>This should populate automatically when allocation totals and amounts liquidated are entered and should display as a percentage. 
Date used should be consistent with date selected on the Grantee Overview Request tab</t>
  </si>
  <si>
    <t xml:space="preserve">This should populate automatocally based on the allocation total and amount liquidated. 
</t>
  </si>
  <si>
    <t xml:space="preserve">This should represent the amount anticipated to need a liquidation extension. The amount will populate automatically but the figure can be adjusted as needed. 
It should not be assumed that the amount requested and balance remaining should equal. The liquidation request amount must be aligned to specific projects or contracts and based on obligations completed by 9/30/23. </t>
  </si>
  <si>
    <t xml:space="preserve">Examples might include: construction contract(s), HVAC contract(s), instructional services contract(s), delayed materials/supplies, or for other allowable uses. 
All funds included in the request for extension must be properly obligated by September 30, 2023 and for allowable uses. Requests must be aligned to particular projects or specific circumstances at the subrecipient level. </t>
  </si>
  <si>
    <t xml:space="preserve">Provide explanation for funds that may not be liquidated by the end of the statutory liquidation period (1/28/24) based on the uses of funds listed in column I. 
Needing more time to expend funds is not an adequate reason or justification for a liquidation extension request. Examples might include delays related to supply or labor shortages. 
The justification to substantiate an independent request will be reviewed consistent with State and Federal oversight practices. </t>
  </si>
  <si>
    <t xml:space="preserve"> This column is available for any additional information the grantee or subrecipient may want to include regarding data outliers or other associated/applicable information. 
The approval of the State's request is not dependent upon the addition of notes for every subrecipient/LEA during the request and approval process. </t>
  </si>
  <si>
    <t>Column1</t>
  </si>
  <si>
    <t>Column2</t>
  </si>
  <si>
    <t>Column3</t>
  </si>
  <si>
    <t>Column4</t>
  </si>
  <si>
    <t>Column5</t>
  </si>
  <si>
    <t>Column6</t>
  </si>
  <si>
    <t>Column7</t>
  </si>
  <si>
    <t>Column8</t>
  </si>
  <si>
    <t>Column9</t>
  </si>
  <si>
    <t>Column10</t>
  </si>
  <si>
    <t>ABERDEEN SCHOOL DIST</t>
  </si>
  <si>
    <t>Consulting Services</t>
  </si>
  <si>
    <t>Services were not provided timely due to personnel shortage and illness due to COVID</t>
  </si>
  <si>
    <t>Contract with Elisha Campbell Consulting - Contract # 01132022</t>
  </si>
  <si>
    <t>ALCORN SCHOOL DIST</t>
  </si>
  <si>
    <t>AMBITION PREP CHARTER SCHOOL</t>
  </si>
  <si>
    <t>AMITE CO SCHOOL DIST</t>
  </si>
  <si>
    <t>AMORY SCHOOL DIST</t>
  </si>
  <si>
    <t>ATTALA CO SCHOOL DIST</t>
  </si>
  <si>
    <t>BALDWYN SCHOOL DISTRICT</t>
  </si>
  <si>
    <t>BAY ST LOUIS WAVELAND SCHOOL DIST</t>
  </si>
  <si>
    <t>BENTON CO SCHOOL DIST</t>
  </si>
  <si>
    <t>BILOXI PUBLIC SCHOOL DIST</t>
  </si>
  <si>
    <t>BOONEVILLE SCHOOL DIST</t>
  </si>
  <si>
    <t>BROOKHAVEN SCHOOL DIST</t>
  </si>
  <si>
    <t>CALHOUN CO SCHOOL DIST</t>
  </si>
  <si>
    <t>CANTON PUBLIC SCHOOL DIST</t>
  </si>
  <si>
    <t>CARROLL COUNTY SCHOOL DIST</t>
  </si>
  <si>
    <t>CHICKASAW CO SCHOOL DIST</t>
  </si>
  <si>
    <t>CHOCTAW CO SCHOOL DIST</t>
  </si>
  <si>
    <t>CLAIBORNE CO SCHOOL DIST</t>
  </si>
  <si>
    <t>CLARKSDALE COLLEGIATE PUBLIC CHARTER SCHOOL</t>
  </si>
  <si>
    <t>CLARKSDALE MUNICIPAL SCHOOL DIST</t>
  </si>
  <si>
    <t>CLEVELAND SCHOOL DIST</t>
  </si>
  <si>
    <t>CLINTON PUBLIC SCHOOL DIST</t>
  </si>
  <si>
    <t>COAHOMA COUNTY SCHOOL DISTRICT</t>
  </si>
  <si>
    <t>COFFEEVILLE SCHOOL DIST</t>
  </si>
  <si>
    <t>COLUMBIA SCHOOL DISTRICT</t>
  </si>
  <si>
    <t>COLUMBUS MUNICIPAL SCHOOL DIST</t>
  </si>
  <si>
    <t>COPIAH CO SCHOOL DIST</t>
  </si>
  <si>
    <t>CORINTH SCHOOL DIST</t>
  </si>
  <si>
    <t>COVINGTON CO SCHOOLS</t>
  </si>
  <si>
    <t>DESOTO CO SCHOOL DIST</t>
  </si>
  <si>
    <t>EAST JASPER CONSOLIDATED SCH DIST</t>
  </si>
  <si>
    <t>EAST TALLAHATCHIE CONSOL SCH DIST</t>
  </si>
  <si>
    <t>ENTERPRISE SCHOOL DIST</t>
  </si>
  <si>
    <t>FOREST MUNICIPAL SCHOOL DIST</t>
  </si>
  <si>
    <t>FORREST COUNTY AG HIGH SCHOOL</t>
  </si>
  <si>
    <t>FORREST COUNTY SCHOOL DISTRICT</t>
  </si>
  <si>
    <t>FRANKLIN CO SCHOOL DIST</t>
  </si>
  <si>
    <t>GEORGE CO SCHOOL DIST</t>
  </si>
  <si>
    <t>GREENE COUNTY SCHOOL DISTRICT</t>
  </si>
  <si>
    <t>GREENVILLE PUBLIC SCHOOLS</t>
  </si>
  <si>
    <t>GREENWOOD-LEFLORE CONSOLIDATED SCH DIST</t>
  </si>
  <si>
    <t>GRENADA SCHOOL DIST</t>
  </si>
  <si>
    <t>GULFPORT SCHOOL DIST</t>
  </si>
  <si>
    <t>HANCOCK CO SCHOOL DIST</t>
  </si>
  <si>
    <t>HARRISON CO SCHOOL DIST</t>
  </si>
  <si>
    <t>HATTIESBURG PUBLIC SCHOOL DIST</t>
  </si>
  <si>
    <t>HAZLEHURST CITY SCHOOL DISTRICT</t>
  </si>
  <si>
    <t>HINDS CO SCHOOL DIST</t>
  </si>
  <si>
    <t>HOLLANDALE SCHOOL DIST</t>
  </si>
  <si>
    <t>HOLLY SPRINGS SCHOOL DIST</t>
  </si>
  <si>
    <t>HOLMES COUNTY CONSOLIDATED SCHOOL DISTRICT</t>
  </si>
  <si>
    <t>HOUSTON  SCHOOL DIST</t>
  </si>
  <si>
    <t>HUMPHREYS CO SCHOOL DIST</t>
  </si>
  <si>
    <t>ITAWAMBA CO SCHOOL DIST</t>
  </si>
  <si>
    <t>JACKSON CO SCHOOL DIST</t>
  </si>
  <si>
    <t>JACKSON PUBLIC SCHOOL DIST</t>
  </si>
  <si>
    <t>JEFFERSON CO SCHOOL DIST</t>
  </si>
  <si>
    <t>JEFFERSON DAVIS CO SCHOOL DIST</t>
  </si>
  <si>
    <t>JOEL E. SMILOW COLLEGIATE</t>
  </si>
  <si>
    <t>JOEL E. SMILOW PREP CHARTER</t>
  </si>
  <si>
    <t>JONES CO SCHOOL DIST</t>
  </si>
  <si>
    <t>KEMPER CO SCHOOL DIST</t>
  </si>
  <si>
    <t>KOSCIUSKO SCHOOL DISTRICT</t>
  </si>
  <si>
    <t>LAFAYETTE CO SCHOOL DIST</t>
  </si>
  <si>
    <t>LAMAR COUNTY SCHOOL DISTRICT</t>
  </si>
  <si>
    <t>LAUDERDALE CO SCHOOL DIST</t>
  </si>
  <si>
    <t>LAUREL SCHOOL DISTRICT</t>
  </si>
  <si>
    <t>LAWRENCE CO SCHOOL DIST</t>
  </si>
  <si>
    <t>LEAKE CO SCHOOL DIST</t>
  </si>
  <si>
    <t>LEE COUNTY SCHOOL DISTRICT</t>
  </si>
  <si>
    <t>LEFLORE LEGACY ACADEMY</t>
  </si>
  <si>
    <t>LELAND SCHOOL DIST</t>
  </si>
  <si>
    <t>LINCOLN CO SCHOOL DIST</t>
  </si>
  <si>
    <t>LONG BEACH SCHOOL DIST</t>
  </si>
  <si>
    <t>LOUISVILLE MUNICIPAL SCHOOL DIST</t>
  </si>
  <si>
    <t>LOWNDES CO SCHOOL DIST</t>
  </si>
  <si>
    <t>MADISON CO SCHOOL DIST</t>
  </si>
  <si>
    <t>MARION CO SCHOOL DIST</t>
  </si>
  <si>
    <t>MARSHALL CO SCHOOL DIST</t>
  </si>
  <si>
    <t>MCCOMB SCHOOL DISTRICT</t>
  </si>
  <si>
    <t>MERIDIAN PUBLIC SCHOOL DIST</t>
  </si>
  <si>
    <t>MIDTOWN PUBLIC</t>
  </si>
  <si>
    <t>MONROE CO SCHOOL DIST</t>
  </si>
  <si>
    <t>MOSS POINT SEPARATE SCHOOL DIST</t>
  </si>
  <si>
    <t>NATCHEZ-ADAMS SCHOOL DIST</t>
  </si>
  <si>
    <t>NESHOBA COUNTY SCHOOL DISTRICT</t>
  </si>
  <si>
    <t>NETTLETON SCHOOL DIST</t>
  </si>
  <si>
    <t>NEW ALBANY PUBLIC SCHOOLS</t>
  </si>
  <si>
    <t>NEWTON COUNTY SCHOOL DISTRICT</t>
  </si>
  <si>
    <t>NEWTON MUNICIPAL SCHOOL DISTRICT</t>
  </si>
  <si>
    <t>NORTH BOLIVAR CONS SCH</t>
  </si>
  <si>
    <t>NORTH PANOLA SCHOOLS</t>
  </si>
  <si>
    <t>NORTH PIKE SCHOOL DIST</t>
  </si>
  <si>
    <t>NORTH TIPPAH SCHOOL DIST</t>
  </si>
  <si>
    <t>NOXUBEE COUNTY SCHOOL DISTRICT</t>
  </si>
  <si>
    <t>OCEAN SPRINGS SCHOOL DIST</t>
  </si>
  <si>
    <t>OKOLONA SEPARATE SCHOOL DIST</t>
  </si>
  <si>
    <t>OXFORD SCHOOL DISTRICT</t>
  </si>
  <si>
    <t>PASCAGOULA SCHOOL DIST</t>
  </si>
  <si>
    <t>PASS CHRISTIAN PUBLIC SCHOOL DIST</t>
  </si>
  <si>
    <t>PEARL PUBLIC SCHOOL DIST</t>
  </si>
  <si>
    <t>PEARL RIVER CO SCHOOL DIST</t>
  </si>
  <si>
    <t>PERRY CO SCHOOL DIST</t>
  </si>
  <si>
    <t>PETAL SCHOOL DIST</t>
  </si>
  <si>
    <t>PHILADELPHIA PUBLIC SCHOOL DIST</t>
  </si>
  <si>
    <t>PICAYUNE SCHOOL DIST</t>
  </si>
  <si>
    <t>PONTOTOC CITY SCHOOLS</t>
  </si>
  <si>
    <t>PONTOTOC CO SCHOOL DIST</t>
  </si>
  <si>
    <t>POPLARVILLE SEPARATE SCHOOL DIST</t>
  </si>
  <si>
    <t>PRENTISS CO SCHOOL DIST</t>
  </si>
  <si>
    <t>QUITMAN CO SCHOOL DIST</t>
  </si>
  <si>
    <t>QUITMAN SCHOOL DIST</t>
  </si>
  <si>
    <t>RANKIN CO SCHOOL DIST</t>
  </si>
  <si>
    <t>REIMAGINE PREP SCHOOL DISTRICT</t>
  </si>
  <si>
    <t>RICHTON SCHOOL DIST</t>
  </si>
  <si>
    <t>SCOTT CO SCHOOL DIST</t>
  </si>
  <si>
    <t>SENATOBIA MUNICIPAL SCHOOL DIST</t>
  </si>
  <si>
    <t>SIMPSON CO SCHOOL DIST</t>
  </si>
  <si>
    <t>SMITH CO SCHOOL DIST</t>
  </si>
  <si>
    <t>SOUTH DELTA SCHOOL DISTRICT</t>
  </si>
  <si>
    <t>SOUTH PANOLA SCHOOL DISTRICT</t>
  </si>
  <si>
    <t>SOUTH PIKE SCHOOL DIST</t>
  </si>
  <si>
    <t>SOUTH TIPPAH SCHOOL DIST</t>
  </si>
  <si>
    <t>STARKVILLE-OKTIBBEHA CONSOLIDATED SCHOOL DISTRICT</t>
  </si>
  <si>
    <t>STONE CO SCHOOL DIST</t>
  </si>
  <si>
    <t>SUNFLOWER CO CONSOLIDATED SCH DIST</t>
  </si>
  <si>
    <t>TATE CO SCHOOL DIST</t>
  </si>
  <si>
    <t>TISHOMINGO CO SP MUN SCH DIST</t>
  </si>
  <si>
    <t>TUNICA COUNTY SCHOOL DISTRICT</t>
  </si>
  <si>
    <t>TUPELO PUBLIC SCHOOL DIST</t>
  </si>
  <si>
    <t>UNION CO SCHOOL DIST</t>
  </si>
  <si>
    <t>UNION PUBLIC SCHOOL DIST</t>
  </si>
  <si>
    <t>VICKSBURG WARREN SCHOOL DIST</t>
  </si>
  <si>
    <t>WALTHALL CO SCHOOL DIST</t>
  </si>
  <si>
    <t>WATER VALLEY SCHOOL DISTRICT</t>
  </si>
  <si>
    <t>WAYNE CO SCHOOL DIST</t>
  </si>
  <si>
    <t>WEBSTER CO SCHOOL DIST</t>
  </si>
  <si>
    <t>WEST BOLIVAR CONS SCH</t>
  </si>
  <si>
    <t>WEST JASPER CONSOLIDATED SCHOOLS</t>
  </si>
  <si>
    <t>WEST POINT CONSOLIDATED SCHOOL DIST</t>
  </si>
  <si>
    <t>WEST TALLAHATCHIE SCHOOL DISTRICT</t>
  </si>
  <si>
    <t>WESTERN LINE SCHOOL DISTRICT</t>
  </si>
  <si>
    <t>WILKINSON CO SCHOOL DIST</t>
  </si>
  <si>
    <t>WINONA-MONTGOMERY CONSOLIDATED SCHOOL DIST</t>
  </si>
  <si>
    <t>YAZOO CITY MUNICIPAL SCHOOL DIST</t>
  </si>
  <si>
    <t>YAZOO CO SCHOOL DIST</t>
  </si>
  <si>
    <t>TOTALS</t>
  </si>
  <si>
    <t>Definitions and Additional Resources</t>
  </si>
  <si>
    <t>What does it mean to OBLIGATE funds?</t>
  </si>
  <si>
    <t>34 C.F.R. § 76.707</t>
  </si>
  <si>
    <r>
      <rPr>
        <sz val="12"/>
        <color rgb="FF000000"/>
        <rFont val="Times New Roman"/>
        <family val="1"/>
      </rPr>
      <t xml:space="preserve">The regulations at 34 C.F.R. § 76.707 govern when an obligation of Federal funds by a State or subgrantee such as an LEA occurs. Specifically, for services or assistance provided through a contract, the obligation is made on the date that the State or subgrantee makes a </t>
    </r>
    <r>
      <rPr>
        <b/>
        <sz val="12"/>
        <color rgb="FF000000"/>
        <rFont val="Times New Roman"/>
        <family val="1"/>
      </rPr>
      <t>binding written commitment to obtain the services, work, or products</t>
    </r>
    <r>
      <rPr>
        <sz val="12"/>
        <color rgb="FF000000"/>
        <rFont val="Times New Roman"/>
        <family val="1"/>
      </rPr>
      <t>. For rental or lease of real or personal property, the obligation is made when the property is used.  </t>
    </r>
  </si>
  <si>
    <t xml:space="preserve">If the obligation is for - </t>
  </si>
  <si>
    <t>The obligation is made</t>
  </si>
  <si>
    <t>a) Acquisition of real or personal property</t>
  </si>
  <si>
    <t>On the date on which the State or subgrantee makes a binding written commitment to acquire the property.</t>
  </si>
  <si>
    <t>b) Personal services by an employee of the State or subgrantee</t>
  </si>
  <si>
    <t>When the services are performed.</t>
  </si>
  <si>
    <t>c) Personal services by a contractor who is not an employee of the State or subgrantee</t>
  </si>
  <si>
    <t>On the date on which the State or subgrantee makes a binding written commitment to obtain the services.</t>
  </si>
  <si>
    <t>d) Performance of work other than personal services.</t>
  </si>
  <si>
    <t>On the date on which the State or subgrantee makes a binding written commitment to obtain the work.</t>
  </si>
  <si>
    <t>e) Public utility services</t>
  </si>
  <si>
    <t>When the State or subgrantee receives the services</t>
  </si>
  <si>
    <t>f) Travel</t>
  </si>
  <si>
    <t>When the travel is taken</t>
  </si>
  <si>
    <t>g) Rental of real or personal property</t>
  </si>
  <si>
    <t>When the State or subgrantee uses the property</t>
  </si>
  <si>
    <t>h) A pre-agreement cost that was properly approved by the Secretary under the cost principles in 2 CFR part 200, Subpart E - Cost Principles</t>
  </si>
  <si>
    <t>On the first day of the grant or subgrant performance period</t>
  </si>
  <si>
    <t>What does it mean to LIQUIDATE funds?</t>
  </si>
  <si>
    <t>2 CFR§ 200.343-344</t>
  </si>
  <si>
    <t xml:space="preserve">The drawing down and expenditure of funds by a grantee for obligations incurred during the grant’s legal obligation period. Timely liquidation occurs during the legal obligation period and through the first 120 days after the final day of that period or an extension of that period authorized by ED, pursuant to 2 C.F.R. § 200.344(b). </t>
  </si>
  <si>
    <t xml:space="preserve">Additional Resources </t>
  </si>
  <si>
    <t>ESSER and GEER Updated FAQs</t>
  </si>
  <si>
    <t>EANS FAQ</t>
  </si>
  <si>
    <t>ESSER Certification and Agreement</t>
  </si>
  <si>
    <t>GEER Certification and Agreement</t>
  </si>
  <si>
    <t>EANS Certification and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</si>
</sst>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5">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8"/>
      <color theme="1"/>
      <name val="Times New Roman"/>
      <family val="1"/>
    </font>
    <font>
      <sz val="12"/>
      <color theme="1"/>
      <name val="Times New Roman"/>
      <family val="1"/>
    </font>
    <font>
      <sz val="11"/>
      <color theme="1"/>
      <name val="Times New Roman"/>
      <family val="1"/>
    </font>
    <font>
      <b/>
      <sz val="16"/>
      <color theme="1"/>
      <name val="Times New Roman"/>
      <family val="1"/>
    </font>
    <font>
      <b/>
      <sz val="12"/>
      <name val="Times New Roman"/>
      <family val="1"/>
    </font>
    <font>
      <sz val="11"/>
      <name val="Calibri"/>
      <family val="2"/>
      <scheme val="minor"/>
    </font>
    <font>
      <b/>
      <sz val="11"/>
      <name val="Calibri"/>
      <family val="2"/>
      <scheme val="minor"/>
    </font>
    <font>
      <b/>
      <u/>
      <sz val="16"/>
      <color theme="10"/>
      <name val="Times New Roman"/>
      <family val="1"/>
    </font>
    <font>
      <b/>
      <sz val="14"/>
      <color rgb="FFFFFFFF"/>
      <name val="Times New Roman"/>
      <family val="1"/>
    </font>
    <font>
      <sz val="12"/>
      <color rgb="FF000000"/>
      <name val="Times New Roman"/>
      <family val="1"/>
    </font>
    <font>
      <b/>
      <i/>
      <sz val="12"/>
      <color rgb="FF000000"/>
      <name val="Times New Roman"/>
      <family val="1"/>
    </font>
    <font>
      <b/>
      <sz val="12"/>
      <color rgb="FF000000"/>
      <name val="Times New Roman"/>
      <family val="1"/>
    </font>
    <font>
      <b/>
      <i/>
      <sz val="10"/>
      <name val="Times New Roman"/>
      <family val="1"/>
    </font>
    <font>
      <b/>
      <sz val="18"/>
      <name val="Times New Roman"/>
      <family val="1"/>
    </font>
    <font>
      <b/>
      <i/>
      <sz val="12"/>
      <name val="Times New Roman"/>
      <family val="1"/>
    </font>
    <font>
      <b/>
      <sz val="11"/>
      <name val="Times New Roman"/>
      <family val="1"/>
    </font>
    <font>
      <sz val="11"/>
      <name val="Times New Roman"/>
      <family val="1"/>
    </font>
    <font>
      <b/>
      <u/>
      <sz val="14"/>
      <name val="Times New Roman"/>
      <family val="1"/>
    </font>
    <font>
      <b/>
      <sz val="10"/>
      <name val="Times New Roman"/>
      <family val="1"/>
    </font>
    <font>
      <sz val="10"/>
      <color rgb="FF000000"/>
      <name val="Arial"/>
      <family val="2"/>
    </font>
    <font>
      <b/>
      <i/>
      <sz val="9"/>
      <name val="Times New Roman"/>
      <family val="1"/>
    </font>
  </fonts>
  <fills count="8">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rgb="FFD0D8E8"/>
        <bgColor indexed="64"/>
      </patternFill>
    </fill>
    <fill>
      <patternFill patternType="solid">
        <fgColor rgb="FFE9EDF4"/>
        <bgColor indexed="64"/>
      </patternFill>
    </fill>
    <fill>
      <patternFill patternType="solid">
        <fgColor rgb="FFFFFF00"/>
        <bgColor indexed="64"/>
      </patternFill>
    </fill>
    <fill>
      <patternFill patternType="solid">
        <fgColor theme="7" tint="0.79998168889431442"/>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rgb="FFFFFFFF"/>
      </right>
      <top style="medium">
        <color rgb="FFFFFFFF"/>
      </top>
      <bottom style="thick">
        <color rgb="FFFFFFFF"/>
      </bottom>
      <diagonal/>
    </border>
    <border>
      <left style="medium">
        <color rgb="FFFFFFFF"/>
      </left>
      <right style="medium">
        <color indexed="64"/>
      </right>
      <top style="medium">
        <color rgb="FFFFFFFF"/>
      </top>
      <bottom style="thick">
        <color rgb="FFFFFFFF"/>
      </bottom>
      <diagonal/>
    </border>
    <border>
      <left style="medium">
        <color indexed="64"/>
      </left>
      <right style="medium">
        <color rgb="FFFFFFFF"/>
      </right>
      <top style="thick">
        <color rgb="FFFFFFFF"/>
      </top>
      <bottom style="medium">
        <color rgb="FFFFFFFF"/>
      </bottom>
      <diagonal/>
    </border>
    <border>
      <left style="medium">
        <color rgb="FFFFFFFF"/>
      </left>
      <right style="medium">
        <color indexed="64"/>
      </right>
      <top style="thick">
        <color rgb="FFFFFFFF"/>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style="medium">
        <color rgb="FFFFFFFF"/>
      </right>
      <top style="medium">
        <color rgb="FFFFFFFF"/>
      </top>
      <bottom style="medium">
        <color indexed="64"/>
      </bottom>
      <diagonal/>
    </border>
    <border>
      <left style="medium">
        <color rgb="FFFFFFFF"/>
      </left>
      <right style="medium">
        <color indexed="64"/>
      </right>
      <top style="medium">
        <color rgb="FFFFFFFF"/>
      </top>
      <bottom style="medium">
        <color indexed="64"/>
      </bottom>
      <diagonal/>
    </border>
    <border>
      <left style="medium">
        <color indexed="64"/>
      </left>
      <right/>
      <top/>
      <bottom style="medium">
        <color rgb="FFFFFFFF"/>
      </bottom>
      <diagonal/>
    </border>
    <border>
      <left/>
      <right style="medium">
        <color indexed="64"/>
      </right>
      <top/>
      <bottom style="medium">
        <color rgb="FFFFFFFF"/>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64">
    <xf numFmtId="0" fontId="0" fillId="0" borderId="0" xfId="0"/>
    <xf numFmtId="0" fontId="0" fillId="0" borderId="0" xfId="0" applyProtection="1">
      <protection locked="0"/>
    </xf>
    <xf numFmtId="0" fontId="0" fillId="0" borderId="0" xfId="0" applyAlignment="1" applyProtection="1">
      <alignment wrapText="1"/>
      <protection locked="0"/>
    </xf>
    <xf numFmtId="0" fontId="7" fillId="0" borderId="0" xfId="0" applyFont="1"/>
    <xf numFmtId="0" fontId="4" fillId="0" borderId="0" xfId="0" applyFont="1" applyAlignment="1">
      <alignment horizontal="left"/>
    </xf>
    <xf numFmtId="0" fontId="5" fillId="0" borderId="0" xfId="0" applyFont="1"/>
    <xf numFmtId="0" fontId="6" fillId="0" borderId="0" xfId="0" applyFont="1"/>
    <xf numFmtId="0" fontId="0" fillId="0" borderId="0" xfId="0" applyAlignment="1">
      <alignment wrapText="1"/>
    </xf>
    <xf numFmtId="0" fontId="8" fillId="2" borderId="1" xfId="0" applyFont="1" applyFill="1" applyBorder="1" applyAlignment="1">
      <alignment horizontal="center" vertical="center" wrapText="1"/>
    </xf>
    <xf numFmtId="0" fontId="2" fillId="0" borderId="0" xfId="0" applyFont="1"/>
    <xf numFmtId="44" fontId="0" fillId="0" borderId="0" xfId="1" applyFont="1" applyProtection="1">
      <protection locked="0"/>
    </xf>
    <xf numFmtId="9" fontId="0" fillId="0" borderId="0" xfId="2" applyFont="1" applyProtection="1"/>
    <xf numFmtId="44" fontId="0" fillId="0" borderId="0" xfId="2" applyNumberFormat="1" applyFont="1" applyProtection="1"/>
    <xf numFmtId="0" fontId="9" fillId="0" borderId="0" xfId="0" applyFont="1" applyAlignment="1" applyProtection="1">
      <alignment wrapText="1"/>
      <protection locked="0"/>
    </xf>
    <xf numFmtId="0" fontId="0" fillId="0" borderId="0" xfId="0" applyAlignment="1" applyProtection="1">
      <alignment horizontal="left" wrapText="1"/>
      <protection locked="0"/>
    </xf>
    <xf numFmtId="0" fontId="2" fillId="0" borderId="0" xfId="0" applyFont="1" applyProtection="1">
      <protection locked="0"/>
    </xf>
    <xf numFmtId="44" fontId="2" fillId="0" borderId="0" xfId="1" applyFont="1" applyProtection="1">
      <protection locked="0"/>
    </xf>
    <xf numFmtId="44" fontId="2" fillId="0" borderId="0" xfId="1" applyFont="1" applyProtection="1"/>
    <xf numFmtId="0" fontId="10" fillId="0" borderId="0" xfId="0" applyFont="1" applyAlignment="1" applyProtection="1">
      <alignment wrapText="1"/>
      <protection locked="0"/>
    </xf>
    <xf numFmtId="0" fontId="2" fillId="0" borderId="0" xfId="0" applyFont="1" applyAlignment="1" applyProtection="1">
      <alignment wrapText="1"/>
      <protection locked="0"/>
    </xf>
    <xf numFmtId="0" fontId="2" fillId="0" borderId="0" xfId="0" applyFont="1" applyAlignment="1" applyProtection="1">
      <alignment horizontal="left" wrapText="1"/>
      <protection locked="0"/>
    </xf>
    <xf numFmtId="0" fontId="7" fillId="2" borderId="2" xfId="0" applyFont="1" applyFill="1" applyBorder="1"/>
    <xf numFmtId="0" fontId="11" fillId="2" borderId="3" xfId="3" applyFont="1" applyFill="1" applyBorder="1" applyAlignment="1">
      <alignment horizontal="center"/>
    </xf>
    <xf numFmtId="0" fontId="12" fillId="2" borderId="8" xfId="0" applyFont="1" applyFill="1" applyBorder="1" applyAlignment="1">
      <alignment horizontal="left" vertical="center" wrapText="1" readingOrder="1"/>
    </xf>
    <xf numFmtId="0" fontId="12" fillId="2" borderId="9" xfId="0" applyFont="1" applyFill="1" applyBorder="1" applyAlignment="1">
      <alignment horizontal="left" vertical="center" wrapText="1" readingOrder="1"/>
    </xf>
    <xf numFmtId="0" fontId="13" fillId="4" borderId="10" xfId="0" applyFont="1" applyFill="1" applyBorder="1" applyAlignment="1">
      <alignment horizontal="left" vertical="center" wrapText="1" readingOrder="1"/>
    </xf>
    <xf numFmtId="0" fontId="13" fillId="4" borderId="11" xfId="0" applyFont="1" applyFill="1" applyBorder="1" applyAlignment="1">
      <alignment horizontal="left" vertical="center" wrapText="1" readingOrder="1"/>
    </xf>
    <xf numFmtId="0" fontId="13" fillId="5" borderId="12" xfId="0" applyFont="1" applyFill="1" applyBorder="1" applyAlignment="1">
      <alignment horizontal="left" vertical="center" wrapText="1" readingOrder="1"/>
    </xf>
    <xf numFmtId="0" fontId="13" fillId="5" borderId="13" xfId="0" applyFont="1" applyFill="1" applyBorder="1" applyAlignment="1">
      <alignment horizontal="left" vertical="center" wrapText="1" readingOrder="1"/>
    </xf>
    <xf numFmtId="0" fontId="13" fillId="4" borderId="12" xfId="0" applyFont="1" applyFill="1" applyBorder="1" applyAlignment="1">
      <alignment horizontal="left" vertical="center" wrapText="1" readingOrder="1"/>
    </xf>
    <xf numFmtId="0" fontId="13" fillId="4" borderId="13" xfId="0" applyFont="1" applyFill="1" applyBorder="1" applyAlignment="1">
      <alignment horizontal="left" vertical="center" wrapText="1" readingOrder="1"/>
    </xf>
    <xf numFmtId="0" fontId="13" fillId="5" borderId="14" xfId="0" applyFont="1" applyFill="1" applyBorder="1" applyAlignment="1">
      <alignment horizontal="left" vertical="center" wrapText="1" readingOrder="1"/>
    </xf>
    <xf numFmtId="0" fontId="13" fillId="5" borderId="15" xfId="0" applyFont="1" applyFill="1" applyBorder="1" applyAlignment="1">
      <alignment horizontal="left" vertical="center" wrapText="1" readingOrder="1"/>
    </xf>
    <xf numFmtId="0" fontId="7" fillId="2" borderId="18" xfId="0" applyFont="1" applyFill="1" applyBorder="1"/>
    <xf numFmtId="0" fontId="11" fillId="2" borderId="19" xfId="3" applyFont="1" applyFill="1" applyBorder="1" applyAlignment="1">
      <alignment horizontal="center"/>
    </xf>
    <xf numFmtId="0" fontId="17" fillId="0" borderId="0" xfId="0" applyFont="1" applyAlignment="1">
      <alignment horizontal="left"/>
    </xf>
    <xf numFmtId="0" fontId="8" fillId="2" borderId="1" xfId="0" applyFont="1" applyFill="1" applyBorder="1" applyAlignment="1">
      <alignment horizontal="center" vertical="center"/>
    </xf>
    <xf numFmtId="0" fontId="10" fillId="0" borderId="0" xfId="0" applyFont="1"/>
    <xf numFmtId="0" fontId="19" fillId="0" borderId="0" xfId="0" applyFont="1"/>
    <xf numFmtId="0" fontId="9" fillId="0" borderId="0" xfId="0" applyFont="1"/>
    <xf numFmtId="0" fontId="9" fillId="0" borderId="0" xfId="0" applyFont="1" applyAlignment="1">
      <alignment wrapText="1"/>
    </xf>
    <xf numFmtId="0" fontId="20" fillId="0" borderId="0" xfId="0" applyFont="1"/>
    <xf numFmtId="0" fontId="21" fillId="0" borderId="20" xfId="3" applyFont="1" applyBorder="1" applyAlignment="1">
      <alignment horizontal="center" wrapText="1"/>
    </xf>
    <xf numFmtId="0" fontId="21" fillId="0" borderId="21" xfId="3" applyFont="1" applyBorder="1" applyAlignment="1">
      <alignment horizontal="center" wrapText="1"/>
    </xf>
    <xf numFmtId="0" fontId="21" fillId="0" borderId="20" xfId="3" applyFont="1" applyFill="1" applyBorder="1" applyAlignment="1">
      <alignment horizontal="center"/>
    </xf>
    <xf numFmtId="0" fontId="21" fillId="0" borderId="22" xfId="3" applyFont="1" applyFill="1" applyBorder="1" applyAlignment="1">
      <alignment horizontal="center" vertical="center"/>
    </xf>
    <xf numFmtId="0" fontId="21" fillId="0" borderId="23" xfId="3" applyFont="1" applyBorder="1" applyAlignment="1">
      <alignment vertical="center" wrapText="1"/>
    </xf>
    <xf numFmtId="0" fontId="22" fillId="0" borderId="0" xfId="0" applyFont="1"/>
    <xf numFmtId="0" fontId="16" fillId="6" borderId="0" xfId="0" applyFont="1" applyFill="1" applyAlignment="1">
      <alignment horizontal="center" vertical="center" wrapText="1"/>
    </xf>
    <xf numFmtId="0" fontId="8" fillId="6" borderId="1" xfId="0" applyFont="1" applyFill="1" applyBorder="1" applyAlignment="1">
      <alignment horizontal="center" vertical="center" wrapText="1"/>
    </xf>
    <xf numFmtId="0" fontId="23" fillId="0" borderId="24" xfId="0" applyFont="1" applyBorder="1" applyAlignment="1">
      <alignment horizontal="left" vertical="top" wrapText="1" readingOrder="1"/>
    </xf>
    <xf numFmtId="0" fontId="16" fillId="3" borderId="0" xfId="0" applyFont="1" applyFill="1" applyAlignment="1">
      <alignment horizontal="center" vertical="center" wrapText="1"/>
    </xf>
    <xf numFmtId="0" fontId="24" fillId="6" borderId="0" xfId="0" applyFont="1" applyFill="1" applyAlignment="1">
      <alignment horizontal="center" vertical="center" wrapText="1"/>
    </xf>
    <xf numFmtId="44" fontId="1" fillId="0" borderId="0" xfId="1" applyFont="1" applyProtection="1">
      <protection locked="0"/>
    </xf>
    <xf numFmtId="0" fontId="8" fillId="7" borderId="1" xfId="0" applyFont="1" applyFill="1" applyBorder="1" applyAlignment="1">
      <alignment horizontal="center" vertical="center" wrapText="1"/>
    </xf>
    <xf numFmtId="0" fontId="24" fillId="7" borderId="0" xfId="0" applyFont="1" applyFill="1" applyAlignment="1">
      <alignment horizontal="center" vertical="center" wrapText="1"/>
    </xf>
    <xf numFmtId="0" fontId="14" fillId="0" borderId="0" xfId="0" applyFont="1" applyAlignment="1">
      <alignment horizontal="left" wrapText="1"/>
    </xf>
    <xf numFmtId="0" fontId="18" fillId="0" borderId="0" xfId="0" applyFont="1" applyAlignment="1">
      <alignment horizontal="left" wrapText="1"/>
    </xf>
    <xf numFmtId="0" fontId="13" fillId="0" borderId="4" xfId="0" applyFont="1" applyBorder="1" applyAlignment="1">
      <alignment horizontal="center" vertical="center" wrapText="1" readingOrder="1"/>
    </xf>
    <xf numFmtId="0" fontId="13" fillId="0" borderId="5" xfId="0" applyFont="1" applyBorder="1" applyAlignment="1">
      <alignment horizontal="center" vertical="center" wrapText="1" readingOrder="1"/>
    </xf>
    <xf numFmtId="0" fontId="13" fillId="0" borderId="16" xfId="0" applyFont="1" applyBorder="1" applyAlignment="1">
      <alignment horizontal="center" vertical="center" wrapText="1" readingOrder="1"/>
    </xf>
    <xf numFmtId="0" fontId="13" fillId="0" borderId="17" xfId="0" applyFont="1" applyBorder="1" applyAlignment="1">
      <alignment horizontal="center" vertical="center" wrapText="1" readingOrder="1"/>
    </xf>
    <xf numFmtId="0" fontId="13" fillId="0" borderId="6" xfId="0" applyFont="1" applyBorder="1" applyAlignment="1">
      <alignment horizontal="center" vertical="center" wrapText="1" readingOrder="1"/>
    </xf>
    <xf numFmtId="0" fontId="13" fillId="0" borderId="7" xfId="0" applyFont="1" applyBorder="1" applyAlignment="1">
      <alignment horizontal="center" vertical="center" wrapText="1" readingOrder="1"/>
    </xf>
  </cellXfs>
  <cellStyles count="4">
    <cellStyle name="Currency" xfId="1" builtinId="4"/>
    <cellStyle name="Hyperlink" xfId="3" builtinId="8"/>
    <cellStyle name="Normal" xfId="0" builtinId="0"/>
    <cellStyle name="Percent" xfId="2" builtinId="5"/>
  </cellStyles>
  <dxfs count="10">
    <dxf>
      <alignment horizontal="left"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numFmt numFmtId="34" formatCode="_(&quot;$&quot;* #,##0.00_);_(&quot;$&quot;* \(#,##0.00\);_(&quot;$&quot;* &quot;-&quot;??_);_(@_)"/>
      <protection locked="1" hidden="0"/>
    </dxf>
    <dxf>
      <font>
        <b val="0"/>
        <i val="0"/>
        <strike val="0"/>
        <condense val="0"/>
        <extend val="0"/>
        <outline val="0"/>
        <shadow val="0"/>
        <u val="none"/>
        <vertAlign val="baseline"/>
        <sz val="11"/>
        <color theme="1"/>
        <name val="Calibri"/>
        <family val="2"/>
        <scheme val="minor"/>
      </font>
      <protection locked="1"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AAEFB888-0950-4790-B6DA-C641309EDF0D}"/>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3" name="TextBox 2">
          <a:extLst>
            <a:ext uri="{FF2B5EF4-FFF2-40B4-BE49-F238E27FC236}">
              <a16:creationId xmlns:a16="http://schemas.microsoft.com/office/drawing/2014/main" id="{C136BE86-E85C-4C81-82DC-3CD7935B44B1}"/>
            </a:ext>
            <a:ext uri="{147F2762-F138-4A5C-976F-8EAC2B608ADB}">
              <a16:predDERef xmlns:a16="http://schemas.microsoft.com/office/drawing/2014/main" pred="{AAEFB888-0950-4790-B6DA-C641309EDF0D}"/>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D39C0D63-E261-2203-B1DC-A94A521C5271}"/>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X6A0T</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9784C34-7806-4090-83CA-6B08656DBBF4}" name="Table3" displayName="Table3" ref="A11:J157" totalsRowShown="0">
  <autoFilter ref="A11:J157" xr:uid="{09784C34-7806-4090-83CA-6B08656DBBF4}"/>
  <tableColumns count="10">
    <tableColumn id="1" xr3:uid="{16161728-C57C-46A0-A224-303CD1276721}" name="Column1" dataDxfId="9"/>
    <tableColumn id="2" xr3:uid="{177FBA1E-755D-40B6-8D7A-2FC589C99BD3}" name="Column2" dataDxfId="8" dataCellStyle="Currency"/>
    <tableColumn id="3" xr3:uid="{612FD150-F7C9-4F7C-856D-3126A3B0D05A}" name="Column3" dataDxfId="7" dataCellStyle="Currency"/>
    <tableColumn id="4" xr3:uid="{D1C296B4-E406-4D74-84DC-8E7BE0A7BF7A}" name="Column4" dataDxfId="6" dataCellStyle="Currency"/>
    <tableColumn id="5" xr3:uid="{CDC8FB3A-D9BF-4EF2-B9ED-0CC94319E663}" name="Column5" dataDxfId="5" dataCellStyle="Percent">
      <calculatedColumnFormula>D12/B12</calculatedColumnFormula>
    </tableColumn>
    <tableColumn id="6" xr3:uid="{85635042-3867-4FB1-8857-2645D61B1359}" name="Column6" dataDxfId="4" dataCellStyle="Percent">
      <calculatedColumnFormula>B12-D12</calculatedColumnFormula>
    </tableColumn>
    <tableColumn id="7" xr3:uid="{E9378E68-83B6-481E-A349-810BEFCA1DBD}" name="Column7" dataDxfId="3" dataCellStyle="Currency">
      <calculatedColumnFormula>C12-D12</calculatedColumnFormula>
    </tableColumn>
    <tableColumn id="8" xr3:uid="{1B9FDDAB-28C0-41E7-9DEB-A634723A3406}" name="Column8" dataDxfId="2"/>
    <tableColumn id="9" xr3:uid="{528F0E9D-27ED-476F-BF12-D4AD5660D6F6}" name="Column9" dataDxfId="1"/>
    <tableColumn id="10" xr3:uid="{5DC48C0A-6614-4CD9-A190-27526CD5F23B}" name="Column10" dataDxfId="0"/>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oese.ed.gov/files/2021/09/Final-EANS-FAQ-Update-9.17.21.pdf" TargetMode="External"/><Relationship Id="rId7" Type="http://schemas.openxmlformats.org/officeDocument/2006/relationships/hyperlink" Target="https://oese.ed.gov/files/2021/01/Final_EANS_CertificationandAgreement_FY21_1.11.21.pdf" TargetMode="External"/><Relationship Id="rId2" Type="http://schemas.openxmlformats.org/officeDocument/2006/relationships/hyperlink" Target="https://oese.ed.gov/files/2022/12/ESSER-and-GEER-Use-of-Funds-FAQs-December-7-2022-Update.pdf" TargetMode="External"/><Relationship Id="rId1" Type="http://schemas.openxmlformats.org/officeDocument/2006/relationships/hyperlink" Target="https://www.ecfr.gov/current/title-34/subtitle-A/part-76/subpart-G/subject-group-ECFRae39e5300d1271f/section-76.707" TargetMode="External"/><Relationship Id="rId6" Type="http://schemas.openxmlformats.org/officeDocument/2006/relationships/hyperlink" Target="https://www.ecfr.gov/current/title-2/section-200.344" TargetMode="External"/><Relationship Id="rId5" Type="http://schemas.openxmlformats.org/officeDocument/2006/relationships/hyperlink" Target="https://oese.ed.gov/files/2020/04/ESSERF-Certification-and-Agreement-2.pdf" TargetMode="External"/><Relationship Id="rId4" Type="http://schemas.openxmlformats.org/officeDocument/2006/relationships/hyperlink" Target="https://oese.ed.gov/files/2020/04/GEER-Certification-and-Agreement.pdf" TargetMode="External"/><Relationship Id="rId9"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B4B3E-ABA2-4740-B636-D23300C6A539}">
  <dimension ref="A2:W1529"/>
  <sheetViews>
    <sheetView tabSelected="1" topLeftCell="A10" zoomScale="190" zoomScaleNormal="190" workbookViewId="0">
      <selection activeCell="C15" sqref="C15"/>
    </sheetView>
  </sheetViews>
  <sheetFormatPr defaultColWidth="8.7109375" defaultRowHeight="15"/>
  <cols>
    <col min="1" max="1" width="8.7109375" style="1" customWidth="1"/>
    <col min="2" max="2" width="22.85546875" style="1" customWidth="1"/>
    <col min="3" max="3" width="25.7109375" style="1" customWidth="1"/>
    <col min="4" max="4" width="28.140625" style="1" customWidth="1"/>
    <col min="5" max="6" width="25.7109375" style="1" customWidth="1"/>
    <col min="7" max="7" width="35.28515625" style="1" customWidth="1"/>
    <col min="8" max="8" width="8.7109375" style="2" customWidth="1"/>
    <col min="9" max="9" width="34.85546875" style="2" customWidth="1"/>
    <col min="10" max="10" width="43.140625" style="2" customWidth="1"/>
    <col min="11" max="15" width="27.140625" style="1" customWidth="1"/>
    <col min="16" max="22" width="9.140625" style="1"/>
    <col min="23" max="23" width="30.5703125" style="1" customWidth="1"/>
    <col min="24" max="16384" width="8.7109375" style="1"/>
  </cols>
  <sheetData>
    <row r="2" spans="1:23" customFormat="1" ht="22.5">
      <c r="A2" s="4" t="s">
        <v>0</v>
      </c>
      <c r="H2" s="7"/>
      <c r="I2" s="7"/>
      <c r="J2" s="7"/>
    </row>
    <row r="3" spans="1:23" customFormat="1" ht="22.5">
      <c r="A3" s="4" t="s">
        <v>1</v>
      </c>
      <c r="H3" s="7"/>
      <c r="I3" s="7"/>
      <c r="J3" s="7"/>
    </row>
    <row r="4" spans="1:23" s="39" customFormat="1" ht="22.5">
      <c r="A4" s="35" t="s">
        <v>2</v>
      </c>
      <c r="H4" s="40"/>
      <c r="I4" s="40"/>
      <c r="J4" s="40"/>
    </row>
    <row r="5" spans="1:23" customFormat="1" ht="15.75">
      <c r="A5" s="5"/>
      <c r="H5" s="7"/>
      <c r="I5" s="7"/>
      <c r="J5" s="7"/>
    </row>
    <row r="6" spans="1:23" customFormat="1" ht="20.25">
      <c r="A6" s="3" t="s">
        <v>3</v>
      </c>
      <c r="H6" s="7"/>
      <c r="I6" s="7"/>
      <c r="J6" s="7"/>
    </row>
    <row r="7" spans="1:23" customFormat="1" ht="20.25" customHeight="1">
      <c r="A7" s="56"/>
      <c r="B7" s="57"/>
      <c r="C7" s="57"/>
      <c r="D7" s="57"/>
      <c r="E7" s="57"/>
      <c r="F7" s="57"/>
      <c r="G7" s="57"/>
      <c r="H7" s="7"/>
      <c r="I7" s="7"/>
      <c r="J7" s="7"/>
    </row>
    <row r="8" spans="1:23" customFormat="1" ht="18" customHeight="1">
      <c r="A8" s="57"/>
      <c r="B8" s="57"/>
      <c r="C8" s="57"/>
      <c r="D8" s="57"/>
      <c r="E8" s="57"/>
      <c r="F8" s="57"/>
      <c r="G8" s="57"/>
      <c r="H8" s="7"/>
      <c r="I8" s="7"/>
      <c r="J8" s="7"/>
    </row>
    <row r="9" spans="1:23" s="37" customFormat="1" ht="62.1" customHeight="1" thickBot="1">
      <c r="A9" s="36" t="s">
        <v>4</v>
      </c>
      <c r="B9" s="36" t="s">
        <v>5</v>
      </c>
      <c r="C9" s="49" t="s">
        <v>6</v>
      </c>
      <c r="D9" s="8" t="s">
        <v>7</v>
      </c>
      <c r="E9" s="8" t="s">
        <v>8</v>
      </c>
      <c r="F9" s="8" t="s">
        <v>9</v>
      </c>
      <c r="G9" s="54" t="s">
        <v>10</v>
      </c>
      <c r="H9" s="49" t="s">
        <v>11</v>
      </c>
      <c r="I9" s="49" t="s">
        <v>12</v>
      </c>
      <c r="J9" s="49" t="s">
        <v>13</v>
      </c>
      <c r="W9" s="38"/>
    </row>
    <row r="10" spans="1:23" s="47" customFormat="1" ht="175.5" customHeight="1">
      <c r="A10" s="51" t="s">
        <v>14</v>
      </c>
      <c r="B10" s="51" t="s">
        <v>15</v>
      </c>
      <c r="C10" s="48" t="s">
        <v>16</v>
      </c>
      <c r="D10" s="51" t="s">
        <v>17</v>
      </c>
      <c r="E10" s="51" t="s">
        <v>18</v>
      </c>
      <c r="F10" s="51" t="s">
        <v>19</v>
      </c>
      <c r="G10" s="55" t="s">
        <v>20</v>
      </c>
      <c r="H10" s="48" t="s">
        <v>21</v>
      </c>
      <c r="I10" s="52" t="s">
        <v>22</v>
      </c>
      <c r="J10" s="48" t="s">
        <v>23</v>
      </c>
    </row>
    <row r="11" spans="1:23" hidden="1">
      <c r="A11" s="50" t="s">
        <v>24</v>
      </c>
      <c r="B11" s="10" t="s">
        <v>25</v>
      </c>
      <c r="C11" s="10" t="s">
        <v>26</v>
      </c>
      <c r="D11" s="10" t="s">
        <v>27</v>
      </c>
      <c r="E11" s="11" t="s">
        <v>28</v>
      </c>
      <c r="F11" s="12" t="s">
        <v>29</v>
      </c>
      <c r="G11" s="10" t="s">
        <v>30</v>
      </c>
      <c r="H11" s="13" t="s">
        <v>31</v>
      </c>
      <c r="I11" s="2" t="s">
        <v>32</v>
      </c>
      <c r="J11" s="14" t="s">
        <v>33</v>
      </c>
      <c r="W11" s="6"/>
    </row>
    <row r="12" spans="1:23" ht="45.75">
      <c r="A12" s="10" t="s">
        <v>34</v>
      </c>
      <c r="B12" s="10">
        <v>2152423</v>
      </c>
      <c r="C12" s="10">
        <v>2152423</v>
      </c>
      <c r="D12" s="10">
        <v>2111116.85</v>
      </c>
      <c r="E12" s="11">
        <f>D12/B12</f>
        <v>0.98080946449652329</v>
      </c>
      <c r="F12" s="12">
        <f>B12-D12</f>
        <v>41306.149999999907</v>
      </c>
      <c r="G12" s="10">
        <f>C12-D12</f>
        <v>41306.149999999907</v>
      </c>
      <c r="H12" s="13" t="s">
        <v>35</v>
      </c>
      <c r="I12" s="2" t="s">
        <v>36</v>
      </c>
      <c r="J12" s="14" t="s">
        <v>37</v>
      </c>
      <c r="W12" s="6"/>
    </row>
    <row r="13" spans="1:23">
      <c r="A13" s="10" t="s">
        <v>38</v>
      </c>
      <c r="B13" s="10">
        <v>3155375</v>
      </c>
      <c r="C13" s="10"/>
      <c r="D13" s="10">
        <v>3155375</v>
      </c>
      <c r="E13" s="11">
        <f>D13/B13</f>
        <v>1</v>
      </c>
      <c r="F13" s="12">
        <f>B13-D13</f>
        <v>0</v>
      </c>
      <c r="G13" s="10">
        <f>C13-D13</f>
        <v>-3155375</v>
      </c>
      <c r="H13" s="13"/>
      <c r="J13" s="14"/>
      <c r="W13" s="6"/>
    </row>
    <row r="14" spans="1:23">
      <c r="A14" s="10" t="s">
        <v>39</v>
      </c>
      <c r="B14" s="10">
        <v>1066402</v>
      </c>
      <c r="C14" s="10">
        <v>1010000</v>
      </c>
      <c r="D14" s="10">
        <v>1005901.32</v>
      </c>
      <c r="E14" s="11">
        <f>D14/B14</f>
        <v>0.94326653550912321</v>
      </c>
      <c r="F14" s="12">
        <f>B14-D14</f>
        <v>60500.680000000051</v>
      </c>
      <c r="G14" s="10">
        <f>C14-D14</f>
        <v>4098.6800000000512</v>
      </c>
      <c r="H14" s="13"/>
      <c r="J14" s="14"/>
      <c r="W14" s="6"/>
    </row>
    <row r="15" spans="1:23">
      <c r="A15" s="10" t="s">
        <v>40</v>
      </c>
      <c r="B15" s="10">
        <v>2470883</v>
      </c>
      <c r="C15" s="10"/>
      <c r="D15" s="10">
        <v>1462655.07</v>
      </c>
      <c r="E15" s="11">
        <f>D15/B15</f>
        <v>0.59195642610354282</v>
      </c>
      <c r="F15" s="12">
        <f>B15-D15</f>
        <v>1008227.9299999999</v>
      </c>
      <c r="G15" s="10">
        <f>C15-D15</f>
        <v>-1462655.07</v>
      </c>
      <c r="H15" s="13"/>
      <c r="J15" s="14"/>
    </row>
    <row r="16" spans="1:23">
      <c r="A16" s="10" t="s">
        <v>41</v>
      </c>
      <c r="B16" s="10">
        <v>1878841</v>
      </c>
      <c r="C16" s="10"/>
      <c r="D16" s="10">
        <v>1722196.38</v>
      </c>
      <c r="E16" s="11">
        <f>D16/B16</f>
        <v>0.91662699504641421</v>
      </c>
      <c r="F16" s="12">
        <f>B16-D16</f>
        <v>156644.62000000011</v>
      </c>
      <c r="G16" s="10">
        <f>C16-D16</f>
        <v>-1722196.38</v>
      </c>
      <c r="H16" s="13"/>
      <c r="J16" s="14"/>
    </row>
    <row r="17" spans="1:10">
      <c r="A17" s="10" t="s">
        <v>42</v>
      </c>
      <c r="B17" s="10">
        <v>1536472</v>
      </c>
      <c r="C17" s="10"/>
      <c r="D17" s="10">
        <v>1519896.22</v>
      </c>
      <c r="E17" s="11">
        <f>D17/B17</f>
        <v>0.98921179168901219</v>
      </c>
      <c r="F17" s="12">
        <f>B17-D17</f>
        <v>16575.780000000028</v>
      </c>
      <c r="G17" s="10">
        <f>C17-D17</f>
        <v>-1519896.22</v>
      </c>
      <c r="H17" s="13"/>
      <c r="J17" s="14"/>
    </row>
    <row r="18" spans="1:10">
      <c r="A18" s="10" t="s">
        <v>43</v>
      </c>
      <c r="B18" s="10">
        <v>1047758</v>
      </c>
      <c r="C18" s="10"/>
      <c r="D18" s="10">
        <v>1033876.96</v>
      </c>
      <c r="E18" s="11">
        <f>D18/B18</f>
        <v>0.98675167357347782</v>
      </c>
      <c r="F18" s="12">
        <f>B18-D18</f>
        <v>13881.040000000037</v>
      </c>
      <c r="G18" s="10">
        <f>C18-D18</f>
        <v>-1033876.96</v>
      </c>
      <c r="H18" s="13"/>
      <c r="J18" s="14"/>
    </row>
    <row r="19" spans="1:10">
      <c r="A19" s="10" t="s">
        <v>44</v>
      </c>
      <c r="B19" s="10">
        <v>3063322</v>
      </c>
      <c r="C19" s="10"/>
      <c r="D19" s="10">
        <v>2798253.59</v>
      </c>
      <c r="E19" s="11">
        <f>D19/B19</f>
        <v>0.91347027508045187</v>
      </c>
      <c r="F19" s="12">
        <f>B19-D19</f>
        <v>265068.41000000015</v>
      </c>
      <c r="G19" s="10">
        <f>C19-D19</f>
        <v>-2798253.59</v>
      </c>
      <c r="H19" s="13"/>
      <c r="J19" s="14"/>
    </row>
    <row r="20" spans="1:10">
      <c r="A20" s="10" t="s">
        <v>45</v>
      </c>
      <c r="B20" s="10">
        <v>1891256</v>
      </c>
      <c r="C20" s="10"/>
      <c r="D20" s="10">
        <v>1819544</v>
      </c>
      <c r="E20" s="11">
        <f>D20/B20</f>
        <v>0.96208234104743096</v>
      </c>
      <c r="F20" s="12">
        <f>B20-D20</f>
        <v>71712</v>
      </c>
      <c r="G20" s="10">
        <f>C20-D20</f>
        <v>-1819544</v>
      </c>
      <c r="H20" s="13"/>
      <c r="J20" s="14"/>
    </row>
    <row r="21" spans="1:10">
      <c r="A21" s="10" t="s">
        <v>46</v>
      </c>
      <c r="B21" s="10">
        <v>8474893</v>
      </c>
      <c r="C21" s="10"/>
      <c r="D21" s="10">
        <v>8474893</v>
      </c>
      <c r="E21" s="11">
        <f>D21/B21</f>
        <v>1</v>
      </c>
      <c r="F21" s="12">
        <f>B21-D21</f>
        <v>0</v>
      </c>
      <c r="G21" s="10">
        <f>C21-D21</f>
        <v>-8474893</v>
      </c>
      <c r="H21" s="13"/>
      <c r="J21" s="14"/>
    </row>
    <row r="22" spans="1:10">
      <c r="A22" s="10" t="s">
        <v>47</v>
      </c>
      <c r="B22" s="10">
        <v>1249684</v>
      </c>
      <c r="C22" s="10"/>
      <c r="D22" s="10">
        <v>1196964.78</v>
      </c>
      <c r="E22" s="11">
        <f>D22/B22</f>
        <v>0.95781395936892844</v>
      </c>
      <c r="F22" s="12">
        <f>B22-D22</f>
        <v>52719.219999999972</v>
      </c>
      <c r="G22" s="10">
        <f>C22-D22</f>
        <v>-1196964.78</v>
      </c>
      <c r="H22" s="13"/>
      <c r="J22" s="14"/>
    </row>
    <row r="23" spans="1:10">
      <c r="A23" s="10" t="s">
        <v>48</v>
      </c>
      <c r="B23" s="10">
        <v>3458495</v>
      </c>
      <c r="C23" s="10"/>
      <c r="D23" s="10">
        <v>2192615.0499999998</v>
      </c>
      <c r="E23" s="11">
        <f>D23/B23</f>
        <v>0.63397953445067867</v>
      </c>
      <c r="F23" s="12">
        <f>B23-D23</f>
        <v>1265879.9500000002</v>
      </c>
      <c r="G23" s="10">
        <f>C23-D23</f>
        <v>-2192615.0499999998</v>
      </c>
      <c r="H23" s="13"/>
      <c r="J23" s="14"/>
    </row>
    <row r="24" spans="1:10">
      <c r="A24" s="10" t="s">
        <v>49</v>
      </c>
      <c r="B24" s="10">
        <v>3588741</v>
      </c>
      <c r="C24" s="10"/>
      <c r="D24" s="10">
        <v>2978808.56</v>
      </c>
      <c r="E24" s="11">
        <f>D24/B24</f>
        <v>0.83004278101986184</v>
      </c>
      <c r="F24" s="12">
        <f>B24-D24</f>
        <v>609932.43999999994</v>
      </c>
      <c r="G24" s="10">
        <f>C24-D24</f>
        <v>-2978808.56</v>
      </c>
      <c r="H24" s="13"/>
      <c r="J24" s="14"/>
    </row>
    <row r="25" spans="1:10">
      <c r="A25" s="10" t="s">
        <v>50</v>
      </c>
      <c r="B25" s="10">
        <v>6051117</v>
      </c>
      <c r="C25" s="10"/>
      <c r="D25" s="10">
        <v>4649809.82</v>
      </c>
      <c r="E25" s="11">
        <f>D25/B25</f>
        <v>0.76842173436739036</v>
      </c>
      <c r="F25" s="12">
        <f>B25-D25</f>
        <v>1401307.1799999997</v>
      </c>
      <c r="G25" s="10">
        <f>C25-D25</f>
        <v>-4649809.82</v>
      </c>
      <c r="H25" s="13"/>
      <c r="J25" s="14"/>
    </row>
    <row r="26" spans="1:10">
      <c r="A26" s="10" t="s">
        <v>51</v>
      </c>
      <c r="B26" s="10">
        <v>1259098</v>
      </c>
      <c r="C26" s="10"/>
      <c r="D26" s="10">
        <v>1141768.32</v>
      </c>
      <c r="E26" s="11">
        <f>D26/B26</f>
        <v>0.90681449736239761</v>
      </c>
      <c r="F26" s="12">
        <f>B26-D26</f>
        <v>117329.67999999993</v>
      </c>
      <c r="G26" s="10">
        <f>C26-D26</f>
        <v>-1141768.32</v>
      </c>
      <c r="H26" s="13"/>
      <c r="J26" s="14"/>
    </row>
    <row r="27" spans="1:10">
      <c r="A27" s="10" t="s">
        <v>52</v>
      </c>
      <c r="B27" s="10">
        <v>691275</v>
      </c>
      <c r="C27" s="10"/>
      <c r="D27" s="10">
        <v>373288.76</v>
      </c>
      <c r="E27" s="11">
        <f>D27/B27</f>
        <v>0.54000037611659613</v>
      </c>
      <c r="F27" s="12">
        <f>B27-D27</f>
        <v>317986.24</v>
      </c>
      <c r="G27" s="10">
        <f>C27-D27</f>
        <v>-373288.76</v>
      </c>
      <c r="H27" s="13"/>
      <c r="J27" s="14"/>
    </row>
    <row r="28" spans="1:10">
      <c r="A28" s="10" t="s">
        <v>53</v>
      </c>
      <c r="B28" s="10">
        <v>1890442</v>
      </c>
      <c r="C28" s="10"/>
      <c r="D28" s="10">
        <v>1890442</v>
      </c>
      <c r="E28" s="11">
        <f>D28/B28</f>
        <v>1</v>
      </c>
      <c r="F28" s="12">
        <f>B28-D28</f>
        <v>0</v>
      </c>
      <c r="G28" s="10">
        <f>C28-D28</f>
        <v>-1890442</v>
      </c>
      <c r="H28" s="13"/>
      <c r="J28" s="14"/>
    </row>
    <row r="29" spans="1:10">
      <c r="A29" s="10" t="s">
        <v>54</v>
      </c>
      <c r="B29" s="10">
        <v>3883650</v>
      </c>
      <c r="C29" s="10"/>
      <c r="D29" s="10">
        <v>840610.03</v>
      </c>
      <c r="E29" s="11">
        <f>D29/B29</f>
        <v>0.21644845184298278</v>
      </c>
      <c r="F29" s="12">
        <f>B29-D29</f>
        <v>3043039.9699999997</v>
      </c>
      <c r="G29" s="10">
        <f>C29-D29</f>
        <v>-840610.03</v>
      </c>
      <c r="H29" s="13"/>
      <c r="J29" s="14"/>
    </row>
    <row r="30" spans="1:10">
      <c r="A30" s="10" t="s">
        <v>55</v>
      </c>
      <c r="B30" s="10">
        <v>1552628</v>
      </c>
      <c r="C30" s="10"/>
      <c r="D30" s="10">
        <v>856103.01</v>
      </c>
      <c r="E30" s="11">
        <f>D30/B30</f>
        <v>0.55138965032190579</v>
      </c>
      <c r="F30" s="12">
        <f>B30-D30</f>
        <v>696524.99</v>
      </c>
      <c r="G30" s="10">
        <f>C30-D30</f>
        <v>-856103.01</v>
      </c>
      <c r="H30" s="13"/>
      <c r="J30" s="14"/>
    </row>
    <row r="31" spans="1:10">
      <c r="A31" s="10" t="s">
        <v>56</v>
      </c>
      <c r="B31" s="10">
        <v>11557918</v>
      </c>
      <c r="C31" s="10"/>
      <c r="D31" s="10">
        <v>9536321.6300000008</v>
      </c>
      <c r="E31" s="11">
        <f>D31/B31</f>
        <v>0.82508991930899678</v>
      </c>
      <c r="F31" s="12">
        <f>B31-D31</f>
        <v>2021596.3699999992</v>
      </c>
      <c r="G31" s="10">
        <f>C31-D31</f>
        <v>-9536321.6300000008</v>
      </c>
      <c r="H31" s="13"/>
      <c r="J31" s="14"/>
    </row>
    <row r="32" spans="1:10">
      <c r="A32" s="10" t="s">
        <v>57</v>
      </c>
      <c r="B32" s="10">
        <v>5444067</v>
      </c>
      <c r="C32" s="10"/>
      <c r="D32" s="10">
        <v>3889414.64</v>
      </c>
      <c r="E32" s="11">
        <f>D32/B32</f>
        <v>0.71443180989506561</v>
      </c>
      <c r="F32" s="12">
        <f>B32-D32</f>
        <v>1554652.3599999999</v>
      </c>
      <c r="G32" s="10">
        <f>C32-D32</f>
        <v>-3889414.64</v>
      </c>
      <c r="H32" s="13"/>
      <c r="J32" s="14"/>
    </row>
    <row r="33" spans="1:10">
      <c r="A33" s="10" t="s">
        <v>58</v>
      </c>
      <c r="B33" s="10">
        <v>2768866</v>
      </c>
      <c r="C33" s="10"/>
      <c r="D33" s="10">
        <v>2768866</v>
      </c>
      <c r="E33" s="11">
        <f>D33/B33</f>
        <v>1</v>
      </c>
      <c r="F33" s="12">
        <f>B33-D33</f>
        <v>0</v>
      </c>
      <c r="G33" s="10">
        <f>C33-D33</f>
        <v>-2768866</v>
      </c>
      <c r="H33" s="13"/>
      <c r="J33" s="14"/>
    </row>
    <row r="34" spans="1:10">
      <c r="A34" s="10" t="s">
        <v>59</v>
      </c>
      <c r="B34" s="10">
        <v>4537763</v>
      </c>
      <c r="C34" s="10"/>
      <c r="D34" s="10">
        <v>3653561.14</v>
      </c>
      <c r="E34" s="11">
        <f>D34/B34</f>
        <v>0.80514587033302532</v>
      </c>
      <c r="F34" s="12">
        <f>B34-D34</f>
        <v>884201.85999999987</v>
      </c>
      <c r="G34" s="10">
        <f>C34-D34</f>
        <v>-3653561.14</v>
      </c>
      <c r="H34" s="13"/>
      <c r="J34" s="14"/>
    </row>
    <row r="35" spans="1:10">
      <c r="A35" s="10" t="s">
        <v>60</v>
      </c>
      <c r="B35" s="10">
        <v>1013152</v>
      </c>
      <c r="C35" s="10"/>
      <c r="D35" s="10">
        <v>1013152</v>
      </c>
      <c r="E35" s="11">
        <f>D35/B35</f>
        <v>1</v>
      </c>
      <c r="F35" s="12">
        <f>B35-D35</f>
        <v>0</v>
      </c>
      <c r="G35" s="10">
        <f>C35-D35</f>
        <v>-1013152</v>
      </c>
      <c r="H35" s="13"/>
      <c r="J35" s="14"/>
    </row>
    <row r="36" spans="1:10">
      <c r="A36" s="10" t="s">
        <v>61</v>
      </c>
      <c r="B36" s="10">
        <v>3126610</v>
      </c>
      <c r="C36" s="10"/>
      <c r="D36" s="10">
        <v>3126600.98</v>
      </c>
      <c r="E36" s="11">
        <f>D36/B36</f>
        <v>0.99999711508630751</v>
      </c>
      <c r="F36" s="12">
        <f>B36-D36</f>
        <v>9.0200000000186265</v>
      </c>
      <c r="G36" s="10">
        <f>C36-D36</f>
        <v>-3126600.98</v>
      </c>
      <c r="H36" s="13"/>
      <c r="J36" s="14"/>
    </row>
    <row r="37" spans="1:10">
      <c r="A37" s="10" t="s">
        <v>62</v>
      </c>
      <c r="B37" s="10">
        <v>10949162</v>
      </c>
      <c r="C37" s="10"/>
      <c r="D37" s="10">
        <v>8189001.4800000004</v>
      </c>
      <c r="E37" s="11">
        <f>D37/B37</f>
        <v>0.74791125384755475</v>
      </c>
      <c r="F37" s="12">
        <f>B37-D37</f>
        <v>2760160.5199999996</v>
      </c>
      <c r="G37" s="10">
        <f>C37-D37</f>
        <v>-8189001.4800000004</v>
      </c>
      <c r="H37" s="13"/>
      <c r="J37" s="14"/>
    </row>
    <row r="38" spans="1:10">
      <c r="A38" s="10" t="s">
        <v>63</v>
      </c>
      <c r="B38" s="10">
        <v>4630314</v>
      </c>
      <c r="C38" s="10"/>
      <c r="D38" s="10">
        <v>3186558.89</v>
      </c>
      <c r="E38" s="11">
        <f>D38/B38</f>
        <v>0.68819498850401939</v>
      </c>
      <c r="F38" s="12">
        <f>B38-D38</f>
        <v>1443755.1099999999</v>
      </c>
      <c r="G38" s="10">
        <f>C38-D38</f>
        <v>-3186558.89</v>
      </c>
      <c r="H38" s="13"/>
      <c r="J38" s="14"/>
    </row>
    <row r="39" spans="1:10">
      <c r="A39" s="10" t="s">
        <v>64</v>
      </c>
      <c r="B39" s="10">
        <v>3100869</v>
      </c>
      <c r="C39" s="10"/>
      <c r="D39" s="10">
        <v>3097978.65</v>
      </c>
      <c r="E39" s="11">
        <f>D39/B39</f>
        <v>0.99906789032364796</v>
      </c>
      <c r="F39" s="12">
        <f>B39-D39</f>
        <v>2890.3500000000931</v>
      </c>
      <c r="G39" s="10">
        <f>C39-D39</f>
        <v>-3097978.65</v>
      </c>
      <c r="H39" s="13"/>
      <c r="J39" s="14"/>
    </row>
    <row r="40" spans="1:10">
      <c r="A40" s="10" t="s">
        <v>65</v>
      </c>
      <c r="B40" s="10">
        <v>4999440</v>
      </c>
      <c r="C40" s="10"/>
      <c r="D40" s="10">
        <v>4999440</v>
      </c>
      <c r="E40" s="11">
        <f>D40/B40</f>
        <v>1</v>
      </c>
      <c r="F40" s="12">
        <f>B40-D40</f>
        <v>0</v>
      </c>
      <c r="G40" s="10">
        <f>C40-D40</f>
        <v>-4999440</v>
      </c>
      <c r="H40" s="13"/>
      <c r="J40" s="14"/>
    </row>
    <row r="41" spans="1:10">
      <c r="A41" s="10" t="s">
        <v>66</v>
      </c>
      <c r="B41" s="10">
        <v>16939510</v>
      </c>
      <c r="C41" s="10"/>
      <c r="D41" s="10">
        <v>16689470.15</v>
      </c>
      <c r="E41" s="11">
        <f>D41/B41</f>
        <v>0.98523925131246415</v>
      </c>
      <c r="F41" s="12">
        <f>B41-D41</f>
        <v>250039.84999999963</v>
      </c>
      <c r="G41" s="10">
        <f>C41-D41</f>
        <v>-16689470.15</v>
      </c>
      <c r="H41" s="13"/>
      <c r="J41" s="14"/>
    </row>
    <row r="42" spans="1:10">
      <c r="A42" s="10" t="s">
        <v>67</v>
      </c>
      <c r="B42" s="10">
        <v>1893076</v>
      </c>
      <c r="C42" s="10"/>
      <c r="D42" s="10">
        <v>1267472.44</v>
      </c>
      <c r="E42" s="11">
        <f>D42/B42</f>
        <v>0.66953066860495825</v>
      </c>
      <c r="F42" s="12">
        <f>B42-D42</f>
        <v>625603.56000000006</v>
      </c>
      <c r="G42" s="10">
        <f>C42-D42</f>
        <v>-1267472.44</v>
      </c>
      <c r="H42" s="13"/>
      <c r="J42" s="14"/>
    </row>
    <row r="43" spans="1:10">
      <c r="A43" s="10" t="s">
        <v>68</v>
      </c>
      <c r="B43" s="10">
        <v>2937343</v>
      </c>
      <c r="C43" s="10"/>
      <c r="D43" s="10">
        <v>2678719.48</v>
      </c>
      <c r="E43" s="11">
        <f>D43/B43</f>
        <v>0.91195324482023377</v>
      </c>
      <c r="F43" s="12">
        <f>B43-D43</f>
        <v>258623.52000000002</v>
      </c>
      <c r="G43" s="10">
        <f>C43-D43</f>
        <v>-2678719.48</v>
      </c>
      <c r="H43" s="13"/>
      <c r="J43" s="14"/>
    </row>
    <row r="44" spans="1:10">
      <c r="A44" s="10" t="s">
        <v>69</v>
      </c>
      <c r="B44" s="10">
        <v>489067</v>
      </c>
      <c r="C44" s="10"/>
      <c r="D44" s="10">
        <v>444654.17</v>
      </c>
      <c r="E44" s="11">
        <f>D44/B44</f>
        <v>0.90918865922256042</v>
      </c>
      <c r="F44" s="12">
        <f>B44-D44</f>
        <v>44412.830000000016</v>
      </c>
      <c r="G44" s="10">
        <f>C44-D44</f>
        <v>-444654.17</v>
      </c>
      <c r="H44" s="13"/>
      <c r="J44" s="14"/>
    </row>
    <row r="45" spans="1:10">
      <c r="A45" s="10" t="s">
        <v>70</v>
      </c>
      <c r="B45" s="10">
        <v>2849611</v>
      </c>
      <c r="C45" s="10"/>
      <c r="D45" s="10">
        <v>2696459.01</v>
      </c>
      <c r="E45" s="11">
        <f>D45/B45</f>
        <v>0.94625512394498745</v>
      </c>
      <c r="F45" s="12">
        <f>B45-D45</f>
        <v>153151.99000000022</v>
      </c>
      <c r="G45" s="10">
        <f>C45-D45</f>
        <v>-2696459.01</v>
      </c>
      <c r="H45" s="13"/>
      <c r="J45" s="14"/>
    </row>
    <row r="46" spans="1:10">
      <c r="A46" s="10" t="s">
        <v>71</v>
      </c>
      <c r="B46" s="10">
        <v>1487525</v>
      </c>
      <c r="C46" s="10"/>
      <c r="D46" s="10">
        <v>1413261.04</v>
      </c>
      <c r="E46" s="11">
        <f>D46/B46</f>
        <v>0.95007548780692763</v>
      </c>
      <c r="F46" s="12">
        <f>B46-D46</f>
        <v>74263.959999999963</v>
      </c>
      <c r="G46" s="10">
        <f>C46-D46</f>
        <v>-1413261.04</v>
      </c>
      <c r="H46" s="13"/>
      <c r="J46" s="14"/>
    </row>
    <row r="47" spans="1:10">
      <c r="A47" s="10" t="s">
        <v>72</v>
      </c>
      <c r="B47" s="10">
        <v>5318779</v>
      </c>
      <c r="C47" s="10"/>
      <c r="D47" s="10">
        <v>5316560.71</v>
      </c>
      <c r="E47" s="11">
        <f>D47/B47</f>
        <v>0.99958293247378771</v>
      </c>
      <c r="F47" s="12">
        <f>B47-D47</f>
        <v>2218.2900000000373</v>
      </c>
      <c r="G47" s="10">
        <f>C47-D47</f>
        <v>-5316560.71</v>
      </c>
      <c r="H47" s="13"/>
      <c r="J47" s="14"/>
    </row>
    <row r="48" spans="1:10">
      <c r="A48" s="10" t="s">
        <v>73</v>
      </c>
      <c r="B48" s="10">
        <v>1339026</v>
      </c>
      <c r="C48" s="10"/>
      <c r="D48" s="10">
        <v>1219035.56</v>
      </c>
      <c r="E48" s="11">
        <f>D48/B48</f>
        <v>0.91038976091577017</v>
      </c>
      <c r="F48" s="12">
        <f>B48-D48</f>
        <v>119990.43999999994</v>
      </c>
      <c r="G48" s="10">
        <f>C48-D48</f>
        <v>-1219035.56</v>
      </c>
      <c r="H48" s="13"/>
      <c r="J48" s="14"/>
    </row>
    <row r="49" spans="1:10">
      <c r="A49" s="10" t="s">
        <v>74</v>
      </c>
      <c r="B49" s="10">
        <v>4103499</v>
      </c>
      <c r="C49" s="10"/>
      <c r="D49" s="10">
        <v>3886607.65</v>
      </c>
      <c r="E49" s="11">
        <f>D49/B49</f>
        <v>0.94714477815152387</v>
      </c>
      <c r="F49" s="12">
        <f>B49-D49</f>
        <v>216891.35000000009</v>
      </c>
      <c r="G49" s="10">
        <f>C49-D49</f>
        <v>-3886607.65</v>
      </c>
      <c r="H49" s="13"/>
      <c r="J49" s="14"/>
    </row>
    <row r="50" spans="1:10">
      <c r="A50" s="10" t="s">
        <v>75</v>
      </c>
      <c r="B50" s="10">
        <v>1866257</v>
      </c>
      <c r="C50" s="10"/>
      <c r="D50" s="10">
        <v>1828362.12</v>
      </c>
      <c r="E50" s="11">
        <f>D50/B50</f>
        <v>0.9796947151437343</v>
      </c>
      <c r="F50" s="12">
        <f>B50-D50</f>
        <v>37894.879999999888</v>
      </c>
      <c r="G50" s="10">
        <f>C50-D50</f>
        <v>-1828362.12</v>
      </c>
      <c r="H50" s="13"/>
      <c r="J50" s="14"/>
    </row>
    <row r="51" spans="1:10">
      <c r="A51" s="10" t="s">
        <v>76</v>
      </c>
      <c r="B51" s="10">
        <v>17202084</v>
      </c>
      <c r="C51" s="10"/>
      <c r="D51" s="10">
        <v>10307469.050000001</v>
      </c>
      <c r="E51" s="11">
        <f>D51/B51</f>
        <v>0.59919885578979859</v>
      </c>
      <c r="F51" s="12">
        <f>B51-D51</f>
        <v>6894614.9499999993</v>
      </c>
      <c r="G51" s="10">
        <f>C51-D51</f>
        <v>-10307469.050000001</v>
      </c>
      <c r="H51" s="13"/>
      <c r="J51" s="14"/>
    </row>
    <row r="52" spans="1:10">
      <c r="A52" s="10" t="s">
        <v>77</v>
      </c>
      <c r="B52" s="10">
        <v>16390365</v>
      </c>
      <c r="C52" s="10"/>
      <c r="D52" s="10">
        <v>10677832.810000001</v>
      </c>
      <c r="E52" s="11">
        <f>D52/B52</f>
        <v>0.65147010515019044</v>
      </c>
      <c r="F52" s="12">
        <f>B52-D52</f>
        <v>5712532.1899999995</v>
      </c>
      <c r="G52" s="10">
        <f>C52-D52</f>
        <v>-10677832.810000001</v>
      </c>
      <c r="H52" s="13"/>
      <c r="J52" s="14"/>
    </row>
    <row r="53" spans="1:10">
      <c r="A53" s="10" t="s">
        <v>78</v>
      </c>
      <c r="B53" s="10">
        <v>4978543</v>
      </c>
      <c r="C53" s="10"/>
      <c r="D53" s="10">
        <v>4978543</v>
      </c>
      <c r="E53" s="11">
        <f>D53/B53</f>
        <v>1</v>
      </c>
      <c r="F53" s="12">
        <f>B53-D53</f>
        <v>0</v>
      </c>
      <c r="G53" s="10">
        <f>C53-D53</f>
        <v>-4978543</v>
      </c>
      <c r="H53" s="13"/>
      <c r="J53" s="14"/>
    </row>
    <row r="54" spans="1:10">
      <c r="A54" s="10" t="s">
        <v>79</v>
      </c>
      <c r="B54" s="10">
        <v>11805958</v>
      </c>
      <c r="C54" s="10"/>
      <c r="D54" s="10">
        <v>11697338.32</v>
      </c>
      <c r="E54" s="11">
        <f>D54/B54</f>
        <v>0.9907995878013458</v>
      </c>
      <c r="F54" s="12">
        <f>B54-D54</f>
        <v>108619.6799999997</v>
      </c>
      <c r="G54" s="10">
        <f>C54-D54</f>
        <v>-11697338.32</v>
      </c>
      <c r="H54" s="13"/>
      <c r="J54" s="14"/>
    </row>
    <row r="55" spans="1:10">
      <c r="A55" s="10" t="s">
        <v>80</v>
      </c>
      <c r="B55" s="10">
        <v>4486101</v>
      </c>
      <c r="C55" s="10"/>
      <c r="D55" s="10">
        <v>4271929.21</v>
      </c>
      <c r="E55" s="11">
        <f>D55/B55</f>
        <v>0.95225881227373166</v>
      </c>
      <c r="F55" s="12">
        <f>B55-D55</f>
        <v>214171.79000000004</v>
      </c>
      <c r="G55" s="10">
        <f>C55-D55</f>
        <v>-4271929.21</v>
      </c>
      <c r="H55" s="13"/>
      <c r="J55" s="14"/>
    </row>
    <row r="56" spans="1:10">
      <c r="A56" s="10" t="s">
        <v>81</v>
      </c>
      <c r="B56" s="10">
        <v>19452864</v>
      </c>
      <c r="C56" s="10"/>
      <c r="D56" s="10">
        <v>15230003.289999999</v>
      </c>
      <c r="E56" s="11">
        <f>D56/B56</f>
        <v>0.78291830395771023</v>
      </c>
      <c r="F56" s="12">
        <f>B56-D56</f>
        <v>4222860.7100000009</v>
      </c>
      <c r="G56" s="10">
        <f>C56-D56</f>
        <v>-15230003.289999999</v>
      </c>
      <c r="H56" s="13"/>
      <c r="J56" s="14"/>
    </row>
    <row r="57" spans="1:10">
      <c r="A57" s="10" t="s">
        <v>82</v>
      </c>
      <c r="B57" s="10">
        <v>11836608</v>
      </c>
      <c r="C57" s="10"/>
      <c r="D57" s="10">
        <v>9694354.8399999999</v>
      </c>
      <c r="E57" s="11">
        <f>D57/B57</f>
        <v>0.81901460621150923</v>
      </c>
      <c r="F57" s="12">
        <f>B57-D57</f>
        <v>2142253.16</v>
      </c>
      <c r="G57" s="10">
        <f>C57-D57</f>
        <v>-9694354.8399999999</v>
      </c>
      <c r="H57" s="13"/>
      <c r="J57" s="14"/>
    </row>
    <row r="58" spans="1:10">
      <c r="A58" s="10" t="s">
        <v>83</v>
      </c>
      <c r="B58" s="10">
        <v>3204776</v>
      </c>
      <c r="C58" s="10"/>
      <c r="D58" s="10">
        <v>1915356.59</v>
      </c>
      <c r="E58" s="11">
        <f>D58/B58</f>
        <v>0.5976569314048783</v>
      </c>
      <c r="F58" s="12">
        <f>B58-D58</f>
        <v>1289419.4099999999</v>
      </c>
      <c r="G58" s="10">
        <f>C58-D58</f>
        <v>-1915356.59</v>
      </c>
      <c r="H58" s="13"/>
      <c r="J58" s="14"/>
    </row>
    <row r="59" spans="1:10">
      <c r="A59" s="10" t="s">
        <v>84</v>
      </c>
      <c r="B59" s="10">
        <v>4363782</v>
      </c>
      <c r="C59" s="10"/>
      <c r="D59" s="10">
        <v>2399393.1800000002</v>
      </c>
      <c r="E59" s="11">
        <f>D59/B59</f>
        <v>0.54984258608702274</v>
      </c>
      <c r="F59" s="12">
        <f>B59-D59</f>
        <v>1964388.8199999998</v>
      </c>
      <c r="G59" s="10">
        <f>C59-D59</f>
        <v>-2399393.1800000002</v>
      </c>
      <c r="H59" s="13"/>
      <c r="J59" s="14"/>
    </row>
    <row r="60" spans="1:10">
      <c r="A60" s="10" t="s">
        <v>85</v>
      </c>
      <c r="B60" s="10">
        <v>2165946</v>
      </c>
      <c r="C60" s="10"/>
      <c r="D60" s="10">
        <v>1797296.4</v>
      </c>
      <c r="E60" s="11">
        <f>D60/B60</f>
        <v>0.82979741877221314</v>
      </c>
      <c r="F60" s="12">
        <f>B60-D60</f>
        <v>368649.60000000009</v>
      </c>
      <c r="G60" s="10">
        <f>C60-D60</f>
        <v>-1797296.4</v>
      </c>
      <c r="H60" s="13"/>
      <c r="J60" s="14"/>
    </row>
    <row r="61" spans="1:10">
      <c r="A61" s="10" t="s">
        <v>86</v>
      </c>
      <c r="B61" s="10">
        <v>3155028</v>
      </c>
      <c r="C61" s="10"/>
      <c r="D61" s="10">
        <v>1111544.45</v>
      </c>
      <c r="E61" s="11">
        <f>D61/B61</f>
        <v>0.35230890185443675</v>
      </c>
      <c r="F61" s="12">
        <f>B61-D61</f>
        <v>2043483.55</v>
      </c>
      <c r="G61" s="10">
        <f>C61-D61</f>
        <v>-1111544.45</v>
      </c>
      <c r="H61" s="13"/>
      <c r="J61" s="14"/>
    </row>
    <row r="62" spans="1:10">
      <c r="A62" s="10" t="s">
        <v>87</v>
      </c>
      <c r="B62" s="10">
        <v>9120815</v>
      </c>
      <c r="C62" s="10"/>
      <c r="D62" s="10">
        <v>7010685.96</v>
      </c>
      <c r="E62" s="11">
        <f>D62/B62</f>
        <v>0.76864687640304075</v>
      </c>
      <c r="F62" s="12">
        <f>B62-D62</f>
        <v>2110129.04</v>
      </c>
      <c r="G62" s="10">
        <f>C62-D62</f>
        <v>-7010685.96</v>
      </c>
      <c r="H62" s="13"/>
      <c r="J62" s="14"/>
    </row>
    <row r="63" spans="1:10">
      <c r="A63" s="10" t="s">
        <v>88</v>
      </c>
      <c r="B63" s="10">
        <v>2115561</v>
      </c>
      <c r="C63" s="10"/>
      <c r="D63" s="10">
        <v>1812717.19</v>
      </c>
      <c r="E63" s="11">
        <f>D63/B63</f>
        <v>0.85684940779301566</v>
      </c>
      <c r="F63" s="12">
        <f>B63-D63</f>
        <v>302843.81000000006</v>
      </c>
      <c r="G63" s="10">
        <f>C63-D63</f>
        <v>-1812717.19</v>
      </c>
      <c r="H63" s="13"/>
      <c r="J63" s="14"/>
    </row>
    <row r="64" spans="1:10">
      <c r="A64" s="10" t="s">
        <v>89</v>
      </c>
      <c r="B64" s="10">
        <v>4890220</v>
      </c>
      <c r="C64" s="10"/>
      <c r="D64" s="10">
        <v>935301.93</v>
      </c>
      <c r="E64" s="11">
        <f>D64/B64</f>
        <v>0.19125968361341616</v>
      </c>
      <c r="F64" s="12">
        <f>B64-D64</f>
        <v>3954918.07</v>
      </c>
      <c r="G64" s="10">
        <f>C64-D64</f>
        <v>-935301.93</v>
      </c>
      <c r="H64" s="13"/>
      <c r="J64" s="14"/>
    </row>
    <row r="65" spans="1:10">
      <c r="A65" s="10" t="s">
        <v>90</v>
      </c>
      <c r="B65" s="10">
        <v>2659128</v>
      </c>
      <c r="C65" s="10"/>
      <c r="D65" s="10">
        <v>2276963.38</v>
      </c>
      <c r="E65" s="11">
        <f>D65/B65</f>
        <v>0.85628197664798378</v>
      </c>
      <c r="F65" s="12">
        <f>B65-D65</f>
        <v>382164.62000000011</v>
      </c>
      <c r="G65" s="10">
        <f>C65-D65</f>
        <v>-2276963.38</v>
      </c>
      <c r="H65" s="13"/>
      <c r="J65" s="14"/>
    </row>
    <row r="66" spans="1:10">
      <c r="A66" s="10" t="s">
        <v>91</v>
      </c>
      <c r="B66" s="10">
        <v>8322951</v>
      </c>
      <c r="C66" s="10"/>
      <c r="D66" s="10">
        <v>8124808.8300000001</v>
      </c>
      <c r="E66" s="11">
        <f>D66/B66</f>
        <v>0.97619327928279287</v>
      </c>
      <c r="F66" s="12">
        <f>B66-D66</f>
        <v>198142.16999999993</v>
      </c>
      <c r="G66" s="10">
        <f>C66-D66</f>
        <v>-8124808.8300000001</v>
      </c>
      <c r="H66" s="13"/>
      <c r="J66" s="14"/>
    </row>
    <row r="67" spans="1:10">
      <c r="A67" s="10" t="s">
        <v>92</v>
      </c>
      <c r="B67" s="10">
        <v>49549200</v>
      </c>
      <c r="C67" s="10"/>
      <c r="D67" s="10">
        <v>37922752.130000003</v>
      </c>
      <c r="E67" s="11">
        <f>D67/B67</f>
        <v>0.76535548767689499</v>
      </c>
      <c r="F67" s="12">
        <f>B67-D67</f>
        <v>11626447.869999997</v>
      </c>
      <c r="G67" s="10">
        <f>C67-D67</f>
        <v>-37922752.130000003</v>
      </c>
      <c r="H67" s="13"/>
      <c r="J67" s="14"/>
    </row>
    <row r="68" spans="1:10">
      <c r="A68" s="10" t="s">
        <v>93</v>
      </c>
      <c r="B68" s="10">
        <v>3451315</v>
      </c>
      <c r="C68" s="10"/>
      <c r="D68" s="10">
        <v>3131081.26</v>
      </c>
      <c r="E68" s="11">
        <f>D68/B68</f>
        <v>0.90721399234784417</v>
      </c>
      <c r="F68" s="12">
        <f>B68-D68</f>
        <v>320233.74000000022</v>
      </c>
      <c r="G68" s="10">
        <f>C68-D68</f>
        <v>-3131081.26</v>
      </c>
      <c r="H68" s="13"/>
      <c r="J68" s="14"/>
    </row>
    <row r="69" spans="1:10">
      <c r="A69" s="10" t="s">
        <v>94</v>
      </c>
      <c r="B69" s="10">
        <v>3354952</v>
      </c>
      <c r="C69" s="10"/>
      <c r="D69" s="10">
        <v>3249131.22</v>
      </c>
      <c r="E69" s="11">
        <f>D69/B69</f>
        <v>0.96845833263784409</v>
      </c>
      <c r="F69" s="12">
        <f>B69-D69</f>
        <v>105820.7799999998</v>
      </c>
      <c r="G69" s="10">
        <f>C69-D69</f>
        <v>-3249131.22</v>
      </c>
      <c r="H69" s="13"/>
      <c r="J69" s="14"/>
    </row>
    <row r="70" spans="1:10">
      <c r="A70" s="10" t="s">
        <v>95</v>
      </c>
      <c r="B70" s="10">
        <v>1216332</v>
      </c>
      <c r="C70" s="10"/>
      <c r="D70" s="10">
        <v>1216332</v>
      </c>
      <c r="E70" s="11">
        <f>D70/B70</f>
        <v>1</v>
      </c>
      <c r="F70" s="12">
        <f>B70-D70</f>
        <v>0</v>
      </c>
      <c r="G70" s="10">
        <f>C70-D70</f>
        <v>-1216332</v>
      </c>
      <c r="H70" s="13"/>
      <c r="J70" s="14"/>
    </row>
    <row r="71" spans="1:10">
      <c r="A71" s="10" t="s">
        <v>96</v>
      </c>
      <c r="B71" s="10">
        <v>1354585</v>
      </c>
      <c r="C71" s="10"/>
      <c r="D71" s="10">
        <v>1354585</v>
      </c>
      <c r="E71" s="11">
        <f>D71/B71</f>
        <v>1</v>
      </c>
      <c r="F71" s="12">
        <f>B71-D71</f>
        <v>0</v>
      </c>
      <c r="G71" s="10">
        <f>C71-D71</f>
        <v>-1354585</v>
      </c>
      <c r="H71" s="13"/>
      <c r="J71" s="14"/>
    </row>
    <row r="72" spans="1:10">
      <c r="A72" s="10" t="s">
        <v>97</v>
      </c>
      <c r="B72" s="10">
        <v>8703950</v>
      </c>
      <c r="C72" s="10"/>
      <c r="D72" s="10">
        <v>7357346.4199999999</v>
      </c>
      <c r="E72" s="11">
        <f>D72/B72</f>
        <v>0.845288222014143</v>
      </c>
      <c r="F72" s="12">
        <f>B72-D72</f>
        <v>1346603.58</v>
      </c>
      <c r="G72" s="10">
        <f>C72-D72</f>
        <v>-7357346.4199999999</v>
      </c>
      <c r="H72" s="13"/>
      <c r="J72" s="14"/>
    </row>
    <row r="73" spans="1:10">
      <c r="A73" s="10" t="s">
        <v>98</v>
      </c>
      <c r="B73" s="10">
        <v>2422457</v>
      </c>
      <c r="C73" s="10"/>
      <c r="D73" s="10">
        <v>2312237.0299999998</v>
      </c>
      <c r="E73" s="11">
        <f>D73/B73</f>
        <v>0.9545007527481395</v>
      </c>
      <c r="F73" s="12">
        <f>B73-D73</f>
        <v>110219.9700000002</v>
      </c>
      <c r="G73" s="10">
        <f>C73-D73</f>
        <v>-2312237.0299999998</v>
      </c>
      <c r="H73" s="13"/>
      <c r="J73" s="14"/>
    </row>
    <row r="74" spans="1:10">
      <c r="A74" s="10" t="s">
        <v>99</v>
      </c>
      <c r="B74" s="10">
        <v>3374558</v>
      </c>
      <c r="C74" s="10"/>
      <c r="D74" s="10">
        <v>2970636.34</v>
      </c>
      <c r="E74" s="11">
        <f>D74/B74</f>
        <v>0.88030383238338172</v>
      </c>
      <c r="F74" s="12">
        <f>B74-D74</f>
        <v>403921.66000000015</v>
      </c>
      <c r="G74" s="10">
        <f>C74-D74</f>
        <v>-2970636.34</v>
      </c>
      <c r="H74" s="13"/>
      <c r="J74" s="14"/>
    </row>
    <row r="75" spans="1:10">
      <c r="A75" s="10" t="s">
        <v>100</v>
      </c>
      <c r="B75" s="10">
        <v>1542128</v>
      </c>
      <c r="C75" s="10"/>
      <c r="D75" s="10">
        <v>1441172.37</v>
      </c>
      <c r="E75" s="11">
        <f>D75/B75</f>
        <v>0.93453485702872918</v>
      </c>
      <c r="F75" s="12">
        <f>B75-D75</f>
        <v>100955.62999999989</v>
      </c>
      <c r="G75" s="10">
        <f>C75-D75</f>
        <v>-1441172.37</v>
      </c>
      <c r="H75" s="13"/>
      <c r="J75" s="14"/>
    </row>
    <row r="76" spans="1:10">
      <c r="A76" s="10" t="s">
        <v>101</v>
      </c>
      <c r="B76" s="10">
        <v>7577544</v>
      </c>
      <c r="C76" s="10"/>
      <c r="D76" s="10">
        <v>7577544</v>
      </c>
      <c r="E76" s="11">
        <f>D76/B76</f>
        <v>1</v>
      </c>
      <c r="F76" s="12">
        <f>B76-D76</f>
        <v>0</v>
      </c>
      <c r="G76" s="10">
        <f>C76-D76</f>
        <v>-7577544</v>
      </c>
      <c r="H76" s="13"/>
      <c r="J76" s="14"/>
    </row>
    <row r="77" spans="1:10">
      <c r="A77" s="10" t="s">
        <v>102</v>
      </c>
      <c r="B77" s="10">
        <v>4840441</v>
      </c>
      <c r="C77" s="10"/>
      <c r="D77" s="10">
        <v>4636128.62</v>
      </c>
      <c r="E77" s="11">
        <f>D77/B77</f>
        <v>0.9577905442913156</v>
      </c>
      <c r="F77" s="12">
        <f>B77-D77</f>
        <v>204312.37999999989</v>
      </c>
      <c r="G77" s="10">
        <f>C77-D77</f>
        <v>-4636128.62</v>
      </c>
      <c r="H77" s="13"/>
      <c r="J77" s="14"/>
    </row>
    <row r="78" spans="1:10">
      <c r="A78" s="10" t="s">
        <v>103</v>
      </c>
      <c r="B78" s="10">
        <v>6081977</v>
      </c>
      <c r="C78" s="10"/>
      <c r="D78" s="10">
        <v>2515878.9</v>
      </c>
      <c r="E78" s="11">
        <f>D78/B78</f>
        <v>0.41366136373090523</v>
      </c>
      <c r="F78" s="12">
        <f>B78-D78</f>
        <v>3566098.1</v>
      </c>
      <c r="G78" s="10">
        <f>C78-D78</f>
        <v>-2515878.9</v>
      </c>
      <c r="H78" s="13"/>
      <c r="J78" s="14"/>
    </row>
    <row r="79" spans="1:10">
      <c r="A79" s="10" t="s">
        <v>104</v>
      </c>
      <c r="B79" s="10">
        <v>2353527</v>
      </c>
      <c r="C79" s="10"/>
      <c r="D79" s="10">
        <v>1325439.8799999999</v>
      </c>
      <c r="E79" s="11">
        <f>D79/B79</f>
        <v>0.56317173331769721</v>
      </c>
      <c r="F79" s="12">
        <f>B79-D79</f>
        <v>1028087.1200000001</v>
      </c>
      <c r="G79" s="10">
        <f>C79-D79</f>
        <v>-1325439.8799999999</v>
      </c>
      <c r="H79" s="13"/>
      <c r="J79" s="14"/>
    </row>
    <row r="80" spans="1:10">
      <c r="A80" s="10" t="s">
        <v>105</v>
      </c>
      <c r="B80" s="10">
        <v>5825796</v>
      </c>
      <c r="C80" s="10"/>
      <c r="D80" s="10">
        <v>3652434.83</v>
      </c>
      <c r="E80" s="11">
        <f>D80/B80</f>
        <v>0.62694176555444103</v>
      </c>
      <c r="F80" s="12">
        <f>B80-D80</f>
        <v>2173361.17</v>
      </c>
      <c r="G80" s="10">
        <f>C80-D80</f>
        <v>-3652434.83</v>
      </c>
      <c r="H80" s="13"/>
      <c r="J80" s="14"/>
    </row>
    <row r="81" spans="1:10">
      <c r="A81" s="10" t="s">
        <v>106</v>
      </c>
      <c r="B81" s="10">
        <v>4377735</v>
      </c>
      <c r="C81" s="10"/>
      <c r="D81" s="10">
        <v>4228080.41</v>
      </c>
      <c r="E81" s="11">
        <f>D81/B81</f>
        <v>0.96581460732547775</v>
      </c>
      <c r="F81" s="12">
        <f>B81-D81</f>
        <v>149654.58999999985</v>
      </c>
      <c r="G81" s="10">
        <f>C81-D81</f>
        <v>-4228080.41</v>
      </c>
      <c r="H81" s="13"/>
      <c r="J81" s="14"/>
    </row>
    <row r="82" spans="1:10">
      <c r="A82" s="10" t="s">
        <v>107</v>
      </c>
      <c r="B82" s="10">
        <v>479828</v>
      </c>
      <c r="C82" s="10"/>
      <c r="D82" s="10">
        <v>479828</v>
      </c>
      <c r="E82" s="11">
        <f>D82/B82</f>
        <v>1</v>
      </c>
      <c r="F82" s="12">
        <f>B82-D82</f>
        <v>0</v>
      </c>
      <c r="G82" s="10">
        <f>C82-D82</f>
        <v>-479828</v>
      </c>
      <c r="H82" s="13"/>
      <c r="J82" s="14"/>
    </row>
    <row r="83" spans="1:10">
      <c r="A83" s="10" t="s">
        <v>108</v>
      </c>
      <c r="B83" s="10">
        <v>2369679</v>
      </c>
      <c r="C83" s="10"/>
      <c r="D83" s="10">
        <v>2315715.88</v>
      </c>
      <c r="E83" s="11">
        <f>D83/B83</f>
        <v>0.97722766670084849</v>
      </c>
      <c r="F83" s="12">
        <f>B83-D83</f>
        <v>53963.120000000112</v>
      </c>
      <c r="G83" s="10">
        <f>C83-D83</f>
        <v>-2315715.88</v>
      </c>
      <c r="H83" s="13"/>
      <c r="J83" s="14"/>
    </row>
    <row r="84" spans="1:10">
      <c r="A84" s="10" t="s">
        <v>109</v>
      </c>
      <c r="B84" s="10">
        <v>2205355</v>
      </c>
      <c r="C84" s="10"/>
      <c r="D84" s="10">
        <v>2205355</v>
      </c>
      <c r="E84" s="11">
        <f>D84/B84</f>
        <v>1</v>
      </c>
      <c r="F84" s="12">
        <f>B84-D84</f>
        <v>0</v>
      </c>
      <c r="G84" s="10">
        <f>C84-D84</f>
        <v>-2205355</v>
      </c>
      <c r="H84" s="13"/>
      <c r="J84" s="14"/>
    </row>
    <row r="85" spans="1:10">
      <c r="A85" s="10" t="s">
        <v>110</v>
      </c>
      <c r="B85" s="10">
        <v>3061124</v>
      </c>
      <c r="C85" s="10"/>
      <c r="D85" s="10">
        <v>3061124</v>
      </c>
      <c r="E85" s="11">
        <f>D85/B85</f>
        <v>1</v>
      </c>
      <c r="F85" s="12">
        <f>B85-D85</f>
        <v>0</v>
      </c>
      <c r="G85" s="10">
        <f>C85-D85</f>
        <v>-3061124</v>
      </c>
      <c r="H85" s="13"/>
      <c r="J85" s="14"/>
    </row>
    <row r="86" spans="1:10">
      <c r="A86" s="10" t="s">
        <v>111</v>
      </c>
      <c r="B86" s="10">
        <v>4176372</v>
      </c>
      <c r="C86" s="10"/>
      <c r="D86" s="10">
        <v>3957053.9</v>
      </c>
      <c r="E86" s="11">
        <f>D86/B86</f>
        <v>0.94748597586613448</v>
      </c>
      <c r="F86" s="12">
        <f>B86-D86</f>
        <v>219318.10000000009</v>
      </c>
      <c r="G86" s="10">
        <f>C86-D86</f>
        <v>-3957053.9</v>
      </c>
      <c r="H86" s="13"/>
      <c r="J86" s="14"/>
    </row>
    <row r="87" spans="1:10">
      <c r="A87" s="10" t="s">
        <v>112</v>
      </c>
      <c r="B87" s="10">
        <v>5073322</v>
      </c>
      <c r="C87" s="10"/>
      <c r="D87" s="10">
        <v>5043595.4400000004</v>
      </c>
      <c r="E87" s="11">
        <f>D87/B87</f>
        <v>0.99414061240347062</v>
      </c>
      <c r="F87" s="12">
        <f>B87-D87</f>
        <v>29726.55999999959</v>
      </c>
      <c r="G87" s="10">
        <f>C87-D87</f>
        <v>-5043595.4400000004</v>
      </c>
      <c r="H87" s="13"/>
      <c r="J87" s="14"/>
    </row>
    <row r="88" spans="1:10">
      <c r="A88" s="10" t="s">
        <v>113</v>
      </c>
      <c r="B88" s="10">
        <v>4904157</v>
      </c>
      <c r="C88" s="10"/>
      <c r="D88" s="10">
        <v>4862354.42</v>
      </c>
      <c r="E88" s="11">
        <f>D88/B88</f>
        <v>0.99147609262917147</v>
      </c>
      <c r="F88" s="12">
        <f>B88-D88</f>
        <v>41802.580000000075</v>
      </c>
      <c r="G88" s="10">
        <f>C88-D88</f>
        <v>-4862354.42</v>
      </c>
      <c r="H88" s="13"/>
      <c r="J88" s="14"/>
    </row>
    <row r="89" spans="1:10">
      <c r="A89" s="10" t="s">
        <v>114</v>
      </c>
      <c r="B89" s="10">
        <v>4539392</v>
      </c>
      <c r="C89" s="10"/>
      <c r="D89" s="10">
        <v>4513185.34</v>
      </c>
      <c r="E89" s="11">
        <f>D89/B89</f>
        <v>0.99422683478316032</v>
      </c>
      <c r="F89" s="12">
        <f>B89-D89</f>
        <v>26206.660000000149</v>
      </c>
      <c r="G89" s="10">
        <f>C89-D89</f>
        <v>-4513185.34</v>
      </c>
      <c r="H89" s="13"/>
      <c r="J89" s="14"/>
    </row>
    <row r="90" spans="1:10">
      <c r="A90" s="10" t="s">
        <v>115</v>
      </c>
      <c r="B90" s="10">
        <v>5248063</v>
      </c>
      <c r="C90" s="10"/>
      <c r="D90" s="10">
        <v>4959756.5</v>
      </c>
      <c r="E90" s="11">
        <f>D90/B90</f>
        <v>0.94506420749903342</v>
      </c>
      <c r="F90" s="12">
        <f>B90-D90</f>
        <v>288306.5</v>
      </c>
      <c r="G90" s="10">
        <f>C90-D90</f>
        <v>-4959756.5</v>
      </c>
      <c r="H90" s="13"/>
      <c r="J90" s="14"/>
    </row>
    <row r="91" spans="1:10">
      <c r="A91" s="10" t="s">
        <v>116</v>
      </c>
      <c r="B91" s="10">
        <v>10717053</v>
      </c>
      <c r="C91" s="10"/>
      <c r="D91" s="10">
        <v>7271027.7599999998</v>
      </c>
      <c r="E91" s="11">
        <f>D91/B91</f>
        <v>0.67845402649403708</v>
      </c>
      <c r="F91" s="12">
        <f>B91-D91</f>
        <v>3446025.24</v>
      </c>
      <c r="G91" s="10">
        <f>C91-D91</f>
        <v>-7271027.7599999998</v>
      </c>
      <c r="H91" s="13"/>
      <c r="J91" s="14"/>
    </row>
    <row r="92" spans="1:10">
      <c r="A92" s="10" t="s">
        <v>117</v>
      </c>
      <c r="B92" s="10">
        <v>14170113</v>
      </c>
      <c r="C92" s="10"/>
      <c r="D92" s="10">
        <v>9212204.3399999999</v>
      </c>
      <c r="E92" s="11">
        <f>D92/B92</f>
        <v>0.65011509364815934</v>
      </c>
      <c r="F92" s="12">
        <f>B92-D92</f>
        <v>4957908.66</v>
      </c>
      <c r="G92" s="10">
        <f>C92-D92</f>
        <v>-9212204.3399999999</v>
      </c>
      <c r="H92" s="13"/>
      <c r="J92" s="14"/>
    </row>
    <row r="93" spans="1:10">
      <c r="A93" s="10" t="s">
        <v>118</v>
      </c>
      <c r="B93" s="10">
        <v>643109</v>
      </c>
      <c r="C93" s="10"/>
      <c r="D93" s="10">
        <v>587191.92000000004</v>
      </c>
      <c r="E93" s="11">
        <f>D93/B93</f>
        <v>0.91305193987333411</v>
      </c>
      <c r="F93" s="12">
        <f>B93-D93</f>
        <v>55917.079999999958</v>
      </c>
      <c r="G93" s="10">
        <f>C93-D93</f>
        <v>-587191.92000000004</v>
      </c>
      <c r="H93" s="13"/>
      <c r="J93" s="14"/>
    </row>
    <row r="94" spans="1:10">
      <c r="A94" s="10" t="s">
        <v>119</v>
      </c>
      <c r="B94" s="53">
        <v>1507110</v>
      </c>
      <c r="C94" s="53"/>
      <c r="D94" s="10">
        <v>1504154.58</v>
      </c>
      <c r="E94" s="11">
        <f>D94/B94</f>
        <v>0.99803901506857495</v>
      </c>
      <c r="F94" s="12">
        <f>B94-D94</f>
        <v>2955.4199999999255</v>
      </c>
      <c r="G94" s="10">
        <f>C94-D94</f>
        <v>-1504154.58</v>
      </c>
      <c r="H94" s="13"/>
      <c r="J94" s="14"/>
    </row>
    <row r="95" spans="1:10">
      <c r="A95" s="10" t="s">
        <v>120</v>
      </c>
      <c r="B95" s="53">
        <v>5082693</v>
      </c>
      <c r="C95" s="53"/>
      <c r="D95" s="10">
        <v>3731061.42</v>
      </c>
      <c r="E95" s="11">
        <f>D95/B95</f>
        <v>0.73407176471213187</v>
      </c>
      <c r="F95" s="12">
        <f>B95-D95</f>
        <v>1351631.58</v>
      </c>
      <c r="G95" s="10">
        <f>C95-D95</f>
        <v>-3731061.42</v>
      </c>
      <c r="H95" s="13"/>
      <c r="J95" s="14"/>
    </row>
    <row r="96" spans="1:10">
      <c r="A96" s="10" t="s">
        <v>121</v>
      </c>
      <c r="B96" s="53">
        <v>10162086</v>
      </c>
      <c r="C96" s="53"/>
      <c r="D96" s="10">
        <v>10103067.66</v>
      </c>
      <c r="E96" s="11">
        <f>D96/B96</f>
        <v>0.99419230067527475</v>
      </c>
      <c r="F96" s="12">
        <f>B96-D96</f>
        <v>59018.339999999851</v>
      </c>
      <c r="G96" s="10">
        <f>C96-D96</f>
        <v>-10103067.66</v>
      </c>
      <c r="H96" s="13"/>
      <c r="J96" s="14"/>
    </row>
    <row r="97" spans="1:10">
      <c r="A97" s="10" t="s">
        <v>122</v>
      </c>
      <c r="B97" s="53">
        <v>7099630</v>
      </c>
      <c r="C97" s="53"/>
      <c r="D97" s="10">
        <v>7058105.0499999998</v>
      </c>
      <c r="E97" s="11">
        <f>D97/B97</f>
        <v>0.99415111069168394</v>
      </c>
      <c r="F97" s="12">
        <f>B97-D97</f>
        <v>41524.950000000186</v>
      </c>
      <c r="G97" s="10">
        <f>C97-D97</f>
        <v>-7058105.0499999998</v>
      </c>
      <c r="H97" s="13"/>
      <c r="J97" s="14"/>
    </row>
    <row r="98" spans="1:10">
      <c r="A98" s="10" t="s">
        <v>123</v>
      </c>
      <c r="B98" s="53">
        <v>1137010</v>
      </c>
      <c r="C98" s="53"/>
      <c r="D98" s="10">
        <v>1135710</v>
      </c>
      <c r="E98" s="11">
        <f>D98/B98</f>
        <v>0.9988566503372881</v>
      </c>
      <c r="F98" s="12">
        <f>B98-D98</f>
        <v>1300</v>
      </c>
      <c r="G98" s="10">
        <f>C98-D98</f>
        <v>-1135710</v>
      </c>
      <c r="H98" s="13"/>
      <c r="J98" s="14"/>
    </row>
    <row r="99" spans="1:10">
      <c r="A99" s="10" t="s">
        <v>124</v>
      </c>
      <c r="B99" s="53">
        <v>1671535</v>
      </c>
      <c r="C99" s="53"/>
      <c r="D99" s="10">
        <v>1671139.52</v>
      </c>
      <c r="E99" s="11">
        <f>D99/B99</f>
        <v>0.99976340309954626</v>
      </c>
      <c r="F99" s="12">
        <f>B99-D99</f>
        <v>395.47999999998137</v>
      </c>
      <c r="G99" s="10">
        <f>C99-D99</f>
        <v>-1671139.52</v>
      </c>
      <c r="H99" s="13"/>
      <c r="J99" s="14"/>
    </row>
    <row r="100" spans="1:10">
      <c r="A100" s="10" t="s">
        <v>125</v>
      </c>
      <c r="B100" s="53">
        <v>2729968</v>
      </c>
      <c r="C100" s="53"/>
      <c r="D100" s="10">
        <v>2729968</v>
      </c>
      <c r="E100" s="11">
        <f>D100/B100</f>
        <v>1</v>
      </c>
      <c r="F100" s="12">
        <f>B100-D100</f>
        <v>0</v>
      </c>
      <c r="G100" s="10">
        <f>C100-D100</f>
        <v>-2729968</v>
      </c>
      <c r="H100" s="13"/>
      <c r="J100" s="14"/>
    </row>
    <row r="101" spans="1:10">
      <c r="A101" s="10" t="s">
        <v>126</v>
      </c>
      <c r="B101" s="53">
        <v>2266143</v>
      </c>
      <c r="C101" s="53"/>
      <c r="D101" s="10">
        <v>2245732.34</v>
      </c>
      <c r="E101" s="11">
        <f>D101/B101</f>
        <v>0.99099321622686642</v>
      </c>
      <c r="F101" s="12">
        <f>B101-D101</f>
        <v>20410.660000000149</v>
      </c>
      <c r="G101" s="10">
        <f>C101-D101</f>
        <v>-2245732.34</v>
      </c>
      <c r="H101" s="13"/>
      <c r="J101" s="14"/>
    </row>
    <row r="102" spans="1:10">
      <c r="A102" s="10" t="s">
        <v>127</v>
      </c>
      <c r="B102" s="53">
        <v>3230382</v>
      </c>
      <c r="C102" s="53"/>
      <c r="D102" s="10">
        <v>2689910.62</v>
      </c>
      <c r="E102" s="11">
        <f>D102/B102</f>
        <v>0.83269118636743278</v>
      </c>
      <c r="F102" s="12">
        <f>B102-D102</f>
        <v>540471.37999999989</v>
      </c>
      <c r="G102" s="10">
        <f>C102-D102</f>
        <v>-2689910.62</v>
      </c>
      <c r="H102" s="13"/>
      <c r="J102" s="14"/>
    </row>
    <row r="103" spans="1:10">
      <c r="A103" s="10" t="s">
        <v>128</v>
      </c>
      <c r="B103" s="53">
        <v>4334401</v>
      </c>
      <c r="C103" s="53"/>
      <c r="D103" s="10">
        <v>1453653.47</v>
      </c>
      <c r="E103" s="11">
        <f>D103/B103</f>
        <v>0.33537586162424748</v>
      </c>
      <c r="F103" s="12">
        <f>B103-D103</f>
        <v>2880747.5300000003</v>
      </c>
      <c r="G103" s="10">
        <f>C103-D103</f>
        <v>-1453653.47</v>
      </c>
      <c r="H103" s="13"/>
      <c r="J103" s="14"/>
    </row>
    <row r="104" spans="1:10">
      <c r="A104" s="10" t="s">
        <v>129</v>
      </c>
      <c r="B104" s="53">
        <v>4000197</v>
      </c>
      <c r="C104" s="53"/>
      <c r="D104" s="10">
        <v>4000197</v>
      </c>
      <c r="E104" s="11">
        <f>D104/B104</f>
        <v>1</v>
      </c>
      <c r="F104" s="12">
        <f>B104-D104</f>
        <v>0</v>
      </c>
      <c r="G104" s="10">
        <f>C104-D104</f>
        <v>-4000197</v>
      </c>
      <c r="H104" s="13"/>
      <c r="J104" s="14"/>
    </row>
    <row r="105" spans="1:10">
      <c r="A105" s="10" t="s">
        <v>130</v>
      </c>
      <c r="B105" s="53">
        <v>1315337</v>
      </c>
      <c r="C105" s="53"/>
      <c r="D105" s="10">
        <v>1315337</v>
      </c>
      <c r="E105" s="11">
        <f>D105/B105</f>
        <v>1</v>
      </c>
      <c r="F105" s="12">
        <f>B105-D105</f>
        <v>0</v>
      </c>
      <c r="G105" s="10">
        <f>C105-D105</f>
        <v>-1315337</v>
      </c>
      <c r="H105" s="13"/>
      <c r="J105" s="14"/>
    </row>
    <row r="106" spans="1:10">
      <c r="A106" s="10" t="s">
        <v>131</v>
      </c>
      <c r="B106" s="53">
        <v>4553335</v>
      </c>
      <c r="C106" s="53"/>
      <c r="D106" s="10">
        <v>3042518.94</v>
      </c>
      <c r="E106" s="11">
        <f>D106/B106</f>
        <v>0.66819571588736604</v>
      </c>
      <c r="F106" s="12">
        <f>B106-D106</f>
        <v>1510816.06</v>
      </c>
      <c r="G106" s="10">
        <f>C106-D106</f>
        <v>-3042518.94</v>
      </c>
      <c r="H106" s="13"/>
      <c r="J106" s="14"/>
    </row>
    <row r="107" spans="1:10">
      <c r="A107" s="10" t="s">
        <v>132</v>
      </c>
      <c r="B107" s="53">
        <v>3314828</v>
      </c>
      <c r="C107" s="53"/>
      <c r="D107" s="10">
        <v>3314658.75</v>
      </c>
      <c r="E107" s="11">
        <f>D107/B107</f>
        <v>0.99994894154387493</v>
      </c>
      <c r="F107" s="12">
        <f>B107-D107</f>
        <v>169.25</v>
      </c>
      <c r="G107" s="10">
        <f>C107-D107</f>
        <v>-3314658.75</v>
      </c>
      <c r="H107" s="13"/>
      <c r="J107" s="14"/>
    </row>
    <row r="108" spans="1:10">
      <c r="A108" s="10" t="s">
        <v>133</v>
      </c>
      <c r="B108" s="10">
        <v>1233704</v>
      </c>
      <c r="C108" s="10"/>
      <c r="D108" s="10">
        <v>1047124.19</v>
      </c>
      <c r="E108" s="11">
        <f>D108/B108</f>
        <v>0.84876452536426883</v>
      </c>
      <c r="F108" s="12">
        <f>B108-D108</f>
        <v>186579.81000000006</v>
      </c>
      <c r="G108" s="10">
        <f>C108-D108</f>
        <v>-1047124.19</v>
      </c>
      <c r="H108" s="13"/>
      <c r="J108" s="14"/>
    </row>
    <row r="109" spans="1:10">
      <c r="A109" s="10" t="s">
        <v>134</v>
      </c>
      <c r="B109" s="10">
        <v>2559625</v>
      </c>
      <c r="C109" s="10"/>
      <c r="D109" s="10">
        <v>2538029.59</v>
      </c>
      <c r="E109" s="11">
        <f>D109/B109</f>
        <v>0.99156305708844061</v>
      </c>
      <c r="F109" s="12">
        <f>B109-D109</f>
        <v>21595.410000000149</v>
      </c>
      <c r="G109" s="10">
        <f>C109-D109</f>
        <v>-2538029.59</v>
      </c>
      <c r="H109" s="13"/>
      <c r="J109" s="14"/>
    </row>
    <row r="110" spans="1:10">
      <c r="A110" s="10" t="s">
        <v>135</v>
      </c>
      <c r="B110" s="10">
        <v>10162988</v>
      </c>
      <c r="C110" s="10"/>
      <c r="D110" s="10">
        <v>10162987.9</v>
      </c>
      <c r="E110" s="11">
        <f>D110/B110</f>
        <v>0.99999999016037411</v>
      </c>
      <c r="F110" s="12">
        <f>B110-D110</f>
        <v>9.999999962747097E-2</v>
      </c>
      <c r="G110" s="10">
        <f>C110-D110</f>
        <v>-10162987.9</v>
      </c>
      <c r="H110" s="13"/>
      <c r="J110" s="14"/>
    </row>
    <row r="111" spans="1:10">
      <c r="A111" s="10" t="s">
        <v>136</v>
      </c>
      <c r="B111" s="10">
        <v>2302489</v>
      </c>
      <c r="C111" s="10"/>
      <c r="D111" s="10">
        <v>2302489</v>
      </c>
      <c r="E111" s="11">
        <f>D111/B111</f>
        <v>1</v>
      </c>
      <c r="F111" s="12">
        <f>B111-D111</f>
        <v>0</v>
      </c>
      <c r="G111" s="10">
        <f>C111-D111</f>
        <v>-2302489</v>
      </c>
      <c r="H111" s="13"/>
      <c r="J111" s="14"/>
    </row>
    <row r="112" spans="1:10">
      <c r="A112" s="10" t="s">
        <v>137</v>
      </c>
      <c r="B112" s="10">
        <v>3219998</v>
      </c>
      <c r="C112" s="10"/>
      <c r="D112" s="10">
        <v>3219998</v>
      </c>
      <c r="E112" s="11">
        <f>D112/B112</f>
        <v>1</v>
      </c>
      <c r="F112" s="12">
        <f>B112-D112</f>
        <v>0</v>
      </c>
      <c r="G112" s="10">
        <f>C112-D112</f>
        <v>-3219998</v>
      </c>
      <c r="H112" s="13"/>
      <c r="J112" s="14"/>
    </row>
    <row r="113" spans="1:10">
      <c r="A113" s="10" t="s">
        <v>138</v>
      </c>
      <c r="B113" s="10">
        <v>2079828</v>
      </c>
      <c r="C113" s="10"/>
      <c r="D113" s="10">
        <v>2079828</v>
      </c>
      <c r="E113" s="11">
        <f>D113/B113</f>
        <v>1</v>
      </c>
      <c r="F113" s="12">
        <f>B113-D113</f>
        <v>0</v>
      </c>
      <c r="G113" s="10">
        <f>C113-D113</f>
        <v>-2079828</v>
      </c>
      <c r="H113" s="13"/>
      <c r="J113" s="14"/>
    </row>
    <row r="114" spans="1:10">
      <c r="A114" s="10" t="s">
        <v>139</v>
      </c>
      <c r="B114" s="10">
        <v>1977888</v>
      </c>
      <c r="C114" s="10"/>
      <c r="D114" s="10">
        <v>1835547.71</v>
      </c>
      <c r="E114" s="11">
        <f>D114/B114</f>
        <v>0.92803420112766744</v>
      </c>
      <c r="F114" s="12">
        <f>B114-D114</f>
        <v>142340.29000000004</v>
      </c>
      <c r="G114" s="10">
        <f>C114-D114</f>
        <v>-1835547.71</v>
      </c>
      <c r="H114" s="13"/>
      <c r="J114" s="14"/>
    </row>
    <row r="115" spans="1:10">
      <c r="A115" s="10" t="s">
        <v>140</v>
      </c>
      <c r="B115" s="10">
        <v>2893213</v>
      </c>
      <c r="C115" s="10"/>
      <c r="D115" s="10">
        <v>2770100.23</v>
      </c>
      <c r="E115" s="11">
        <f>D115/B115</f>
        <v>0.95744773371334913</v>
      </c>
      <c r="F115" s="12">
        <f>B115-D115</f>
        <v>123112.77000000002</v>
      </c>
      <c r="G115" s="10">
        <f>C115-D115</f>
        <v>-2770100.23</v>
      </c>
      <c r="H115" s="13"/>
      <c r="J115" s="14"/>
    </row>
    <row r="116" spans="1:10">
      <c r="A116" s="10" t="s">
        <v>141</v>
      </c>
      <c r="B116" s="10">
        <v>2088006</v>
      </c>
      <c r="C116" s="10"/>
      <c r="D116" s="10">
        <v>1375923.52</v>
      </c>
      <c r="E116" s="11">
        <f>D116/B116</f>
        <v>0.65896530948665855</v>
      </c>
      <c r="F116" s="12">
        <f>B116-D116</f>
        <v>712082.48</v>
      </c>
      <c r="G116" s="10">
        <f>C116-D116</f>
        <v>-1375923.52</v>
      </c>
      <c r="H116" s="13"/>
      <c r="J116" s="14"/>
    </row>
    <row r="117" spans="1:10">
      <c r="A117" s="10" t="s">
        <v>142</v>
      </c>
      <c r="B117" s="10">
        <v>5580752</v>
      </c>
      <c r="C117" s="10"/>
      <c r="D117" s="10">
        <v>5580752</v>
      </c>
      <c r="E117" s="11">
        <f>D117/B117</f>
        <v>1</v>
      </c>
      <c r="F117" s="12">
        <f>B117-D117</f>
        <v>0</v>
      </c>
      <c r="G117" s="10">
        <f>C117-D117</f>
        <v>-5580752</v>
      </c>
      <c r="H117" s="13"/>
      <c r="J117" s="14"/>
    </row>
    <row r="118" spans="1:10">
      <c r="A118" s="10" t="s">
        <v>143</v>
      </c>
      <c r="B118" s="10">
        <v>2605009</v>
      </c>
      <c r="C118" s="10"/>
      <c r="D118" s="10">
        <v>2551310.69</v>
      </c>
      <c r="E118" s="11">
        <f>D118/B118</f>
        <v>0.97938651651491415</v>
      </c>
      <c r="F118" s="12">
        <f>B118-D118</f>
        <v>53698.310000000056</v>
      </c>
      <c r="G118" s="10">
        <f>C118-D118</f>
        <v>-2551310.69</v>
      </c>
      <c r="H118" s="13"/>
      <c r="J118" s="14"/>
    </row>
    <row r="119" spans="1:10">
      <c r="A119" s="10" t="s">
        <v>144</v>
      </c>
      <c r="B119" s="10">
        <v>3878574</v>
      </c>
      <c r="C119" s="10"/>
      <c r="D119" s="10">
        <v>3878574</v>
      </c>
      <c r="E119" s="11">
        <f>D119/B119</f>
        <v>1</v>
      </c>
      <c r="F119" s="12">
        <f>B119-D119</f>
        <v>0</v>
      </c>
      <c r="G119" s="10">
        <f>C119-D119</f>
        <v>-3878574</v>
      </c>
      <c r="H119" s="13"/>
      <c r="J119" s="14"/>
    </row>
    <row r="120" spans="1:10">
      <c r="A120" s="10" t="s">
        <v>145</v>
      </c>
      <c r="B120" s="10">
        <v>1792760</v>
      </c>
      <c r="C120" s="10"/>
      <c r="D120" s="10">
        <v>1738771.62</v>
      </c>
      <c r="E120" s="11">
        <f>D120/B120</f>
        <v>0.96988532765121938</v>
      </c>
      <c r="F120" s="12">
        <f>B120-D120</f>
        <v>53988.379999999888</v>
      </c>
      <c r="G120" s="10">
        <f>C120-D120</f>
        <v>-1738771.62</v>
      </c>
      <c r="H120" s="13"/>
      <c r="J120" s="14"/>
    </row>
    <row r="121" spans="1:10">
      <c r="A121" s="10" t="s">
        <v>146</v>
      </c>
      <c r="B121" s="10">
        <v>2242899</v>
      </c>
      <c r="C121" s="10"/>
      <c r="D121" s="10">
        <v>2242899</v>
      </c>
      <c r="E121" s="11">
        <f>D121/B121</f>
        <v>1</v>
      </c>
      <c r="F121" s="12">
        <f>B121-D121</f>
        <v>0</v>
      </c>
      <c r="G121" s="10">
        <f>C121-D121</f>
        <v>-2242899</v>
      </c>
      <c r="H121" s="13"/>
      <c r="J121" s="14"/>
    </row>
    <row r="122" spans="1:10">
      <c r="A122" s="10" t="s">
        <v>147</v>
      </c>
      <c r="B122" s="10">
        <v>3586715</v>
      </c>
      <c r="C122" s="10"/>
      <c r="D122" s="10">
        <v>3343344.22</v>
      </c>
      <c r="E122" s="11">
        <f>D122/B122</f>
        <v>0.93214660768976632</v>
      </c>
      <c r="F122" s="12">
        <f>B122-D122</f>
        <v>243370.7799999998</v>
      </c>
      <c r="G122" s="10">
        <f>C122-D122</f>
        <v>-3343344.22</v>
      </c>
      <c r="H122" s="13"/>
      <c r="J122" s="14"/>
    </row>
    <row r="123" spans="1:10">
      <c r="A123" s="10" t="s">
        <v>148</v>
      </c>
      <c r="B123" s="10">
        <v>3655726</v>
      </c>
      <c r="C123" s="10"/>
      <c r="D123" s="10">
        <v>2269661.59</v>
      </c>
      <c r="E123" s="11">
        <f>D123/B123</f>
        <v>0.62085112232153061</v>
      </c>
      <c r="F123" s="12">
        <f>B123-D123</f>
        <v>1386064.4100000001</v>
      </c>
      <c r="G123" s="10">
        <f>C123-D123</f>
        <v>-2269661.59</v>
      </c>
      <c r="H123" s="13"/>
      <c r="J123" s="14"/>
    </row>
    <row r="124" spans="1:10">
      <c r="A124" s="10" t="s">
        <v>149</v>
      </c>
      <c r="B124" s="10">
        <v>8215240</v>
      </c>
      <c r="C124" s="10"/>
      <c r="D124" s="10">
        <v>8215240</v>
      </c>
      <c r="E124" s="11">
        <f>D124/B124</f>
        <v>1</v>
      </c>
      <c r="F124" s="12">
        <f>B124-D124</f>
        <v>0</v>
      </c>
      <c r="G124" s="10">
        <f>C124-D124</f>
        <v>-8215240</v>
      </c>
      <c r="H124" s="13"/>
      <c r="J124" s="14"/>
    </row>
    <row r="125" spans="1:10">
      <c r="A125" s="10" t="s">
        <v>150</v>
      </c>
      <c r="B125" s="10">
        <v>1345483</v>
      </c>
      <c r="C125" s="10"/>
      <c r="D125" s="10">
        <v>1345483</v>
      </c>
      <c r="E125" s="11">
        <f>D125/B125</f>
        <v>1</v>
      </c>
      <c r="F125" s="12">
        <f>B125-D125</f>
        <v>0</v>
      </c>
      <c r="G125" s="10">
        <f>C125-D125</f>
        <v>-1345483</v>
      </c>
      <c r="H125" s="13"/>
      <c r="J125" s="14"/>
    </row>
    <row r="126" spans="1:10">
      <c r="A126" s="10" t="s">
        <v>151</v>
      </c>
      <c r="B126" s="10">
        <v>962059</v>
      </c>
      <c r="C126" s="10"/>
      <c r="D126" s="10">
        <v>962059</v>
      </c>
      <c r="E126" s="11">
        <f>D126/B126</f>
        <v>1</v>
      </c>
      <c r="F126" s="12">
        <f>B126-D126</f>
        <v>0</v>
      </c>
      <c r="G126" s="10">
        <f>C126-D126</f>
        <v>-962059</v>
      </c>
      <c r="H126" s="13"/>
      <c r="J126" s="14"/>
    </row>
    <row r="127" spans="1:10">
      <c r="A127" s="10" t="s">
        <v>152</v>
      </c>
      <c r="B127" s="10">
        <v>6318529</v>
      </c>
      <c r="C127" s="10"/>
      <c r="D127" s="10">
        <v>5899335.7000000002</v>
      </c>
      <c r="E127" s="11">
        <f>D127/B127</f>
        <v>0.9336565045440165</v>
      </c>
      <c r="F127" s="12">
        <f>B127-D127</f>
        <v>419193.29999999981</v>
      </c>
      <c r="G127" s="10">
        <f>C127-D127</f>
        <v>-5899335.7000000002</v>
      </c>
      <c r="H127" s="13"/>
      <c r="J127" s="14"/>
    </row>
    <row r="128" spans="1:10">
      <c r="A128" s="10" t="s">
        <v>153</v>
      </c>
      <c r="B128" s="10">
        <v>1420190</v>
      </c>
      <c r="C128" s="10"/>
      <c r="D128" s="10">
        <v>1412325.86</v>
      </c>
      <c r="E128" s="11">
        <f>D128/B128</f>
        <v>0.99446261415726067</v>
      </c>
      <c r="F128" s="12">
        <f>B128-D128</f>
        <v>7864.1399999998976</v>
      </c>
      <c r="G128" s="10">
        <f>C128-D128</f>
        <v>-1412325.86</v>
      </c>
      <c r="H128" s="13"/>
      <c r="J128" s="14"/>
    </row>
    <row r="129" spans="1:10">
      <c r="A129" s="10" t="s">
        <v>154</v>
      </c>
      <c r="B129" s="10">
        <v>5839044</v>
      </c>
      <c r="C129" s="10"/>
      <c r="D129" s="10">
        <v>5330465.91</v>
      </c>
      <c r="E129" s="11">
        <f>D129/B129</f>
        <v>0.91290045253983365</v>
      </c>
      <c r="F129" s="12">
        <f>B129-D129</f>
        <v>508578.08999999985</v>
      </c>
      <c r="G129" s="10">
        <f>C129-D129</f>
        <v>-5330465.91</v>
      </c>
      <c r="H129" s="13"/>
      <c r="J129" s="14"/>
    </row>
    <row r="130" spans="1:10">
      <c r="A130" s="10" t="s">
        <v>155</v>
      </c>
      <c r="B130" s="10">
        <v>2481937</v>
      </c>
      <c r="C130" s="10"/>
      <c r="D130" s="10">
        <v>1936436.12</v>
      </c>
      <c r="E130" s="11">
        <f>D130/B130</f>
        <v>0.78021163309141206</v>
      </c>
      <c r="F130" s="12">
        <f>B130-D130</f>
        <v>545500.87999999989</v>
      </c>
      <c r="G130" s="10">
        <f>C130-D130</f>
        <v>-1936436.12</v>
      </c>
      <c r="H130" s="13"/>
      <c r="J130" s="14"/>
    </row>
    <row r="131" spans="1:10">
      <c r="A131" s="10" t="s">
        <v>156</v>
      </c>
      <c r="B131" s="10">
        <v>2661370</v>
      </c>
      <c r="C131" s="10"/>
      <c r="D131" s="10">
        <v>2070273.87</v>
      </c>
      <c r="E131" s="11">
        <f>D131/B131</f>
        <v>0.77789780075675319</v>
      </c>
      <c r="F131" s="12">
        <f>B131-D131</f>
        <v>591096.12999999989</v>
      </c>
      <c r="G131" s="10">
        <f>C131-D131</f>
        <v>-2070273.87</v>
      </c>
      <c r="H131" s="13"/>
      <c r="J131" s="14"/>
    </row>
    <row r="132" spans="1:10">
      <c r="A132" s="10" t="s">
        <v>157</v>
      </c>
      <c r="B132" s="10">
        <v>5108875</v>
      </c>
      <c r="C132" s="10"/>
      <c r="D132" s="10">
        <v>5108875</v>
      </c>
      <c r="E132" s="11">
        <f>D132/B132</f>
        <v>1</v>
      </c>
      <c r="F132" s="12">
        <f>B132-D132</f>
        <v>0</v>
      </c>
      <c r="G132" s="10">
        <f>C132-D132</f>
        <v>-5108875</v>
      </c>
      <c r="H132" s="13"/>
      <c r="J132" s="14"/>
    </row>
    <row r="133" spans="1:10">
      <c r="A133" s="10" t="s">
        <v>158</v>
      </c>
      <c r="B133" s="10">
        <v>4731407</v>
      </c>
      <c r="C133" s="10"/>
      <c r="D133" s="10">
        <v>1481411.28</v>
      </c>
      <c r="E133" s="11">
        <f>D133/B133</f>
        <v>0.31310163763125853</v>
      </c>
      <c r="F133" s="12">
        <f>B133-D133</f>
        <v>3249995.7199999997</v>
      </c>
      <c r="G133" s="10">
        <f>C133-D133</f>
        <v>-1481411.28</v>
      </c>
      <c r="H133" s="13"/>
      <c r="J133" s="14"/>
    </row>
    <row r="134" spans="1:10">
      <c r="A134" s="10" t="s">
        <v>159</v>
      </c>
      <c r="B134" s="10">
        <v>2602656</v>
      </c>
      <c r="C134" s="10"/>
      <c r="D134" s="10">
        <v>2232760.34</v>
      </c>
      <c r="E134" s="11">
        <f>D134/B134</f>
        <v>0.85787762193697514</v>
      </c>
      <c r="F134" s="12">
        <f>B134-D134</f>
        <v>369895.66000000015</v>
      </c>
      <c r="G134" s="10">
        <f>C134-D134</f>
        <v>-2232760.34</v>
      </c>
      <c r="H134" s="13"/>
      <c r="J134" s="14"/>
    </row>
    <row r="135" spans="1:10">
      <c r="A135" s="10" t="s">
        <v>160</v>
      </c>
      <c r="B135" s="10">
        <v>7089000</v>
      </c>
      <c r="C135" s="10"/>
      <c r="D135" s="10">
        <v>5443673.6600000001</v>
      </c>
      <c r="E135" s="11">
        <f>D135/B135</f>
        <v>0.76790431090421785</v>
      </c>
      <c r="F135" s="12">
        <f>B135-D135</f>
        <v>1645326.3399999999</v>
      </c>
      <c r="G135" s="10">
        <f>C135-D135</f>
        <v>-5443673.6600000001</v>
      </c>
      <c r="H135" s="13"/>
      <c r="J135" s="14"/>
    </row>
    <row r="136" spans="1:10">
      <c r="A136" s="10" t="s">
        <v>161</v>
      </c>
      <c r="B136" s="10">
        <v>3237622</v>
      </c>
      <c r="C136" s="10"/>
      <c r="D136" s="10">
        <v>3070418.29</v>
      </c>
      <c r="E136" s="11">
        <f>D136/B136</f>
        <v>0.9483560125301842</v>
      </c>
      <c r="F136" s="12">
        <f>B136-D136</f>
        <v>167203.70999999996</v>
      </c>
      <c r="G136" s="10">
        <f>C136-D136</f>
        <v>-3070418.29</v>
      </c>
      <c r="H136" s="13"/>
      <c r="J136" s="14"/>
    </row>
    <row r="137" spans="1:10">
      <c r="A137" s="10" t="s">
        <v>162</v>
      </c>
      <c r="B137" s="10">
        <v>10335580</v>
      </c>
      <c r="C137" s="10"/>
      <c r="D137" s="10">
        <v>4224666.96</v>
      </c>
      <c r="E137" s="11">
        <f>D137/B137</f>
        <v>0.40874986793193996</v>
      </c>
      <c r="F137" s="12">
        <f>B137-D137</f>
        <v>6110913.04</v>
      </c>
      <c r="G137" s="10">
        <f>C137-D137</f>
        <v>-4224666.96</v>
      </c>
      <c r="H137" s="13"/>
      <c r="J137" s="14"/>
    </row>
    <row r="138" spans="1:10">
      <c r="A138" s="10" t="s">
        <v>163</v>
      </c>
      <c r="B138" s="10">
        <v>2941801</v>
      </c>
      <c r="C138" s="10"/>
      <c r="D138" s="10">
        <v>2776203.5</v>
      </c>
      <c r="E138" s="11">
        <f>D138/B138</f>
        <v>0.94370880287279801</v>
      </c>
      <c r="F138" s="12">
        <f>B138-D138</f>
        <v>165597.5</v>
      </c>
      <c r="G138" s="10">
        <f>C138-D138</f>
        <v>-2776203.5</v>
      </c>
      <c r="H138" s="13"/>
      <c r="J138" s="14"/>
    </row>
    <row r="139" spans="1:10">
      <c r="A139" s="10" t="s">
        <v>164</v>
      </c>
      <c r="B139" s="10">
        <v>2520413</v>
      </c>
      <c r="C139" s="10"/>
      <c r="D139" s="10">
        <v>2520412.9700000002</v>
      </c>
      <c r="E139" s="11">
        <f>D139/B139</f>
        <v>0.99999998809718893</v>
      </c>
      <c r="F139" s="12">
        <f>B139-D139</f>
        <v>2.9999999795109034E-2</v>
      </c>
      <c r="G139" s="10">
        <f>C139-D139</f>
        <v>-2520412.9700000002</v>
      </c>
      <c r="H139" s="13"/>
      <c r="J139" s="14"/>
    </row>
    <row r="140" spans="1:10">
      <c r="A140" s="10" t="s">
        <v>165</v>
      </c>
      <c r="B140" s="10">
        <v>4795546</v>
      </c>
      <c r="C140" s="10"/>
      <c r="D140" s="10">
        <v>2026909.63</v>
      </c>
      <c r="E140" s="11">
        <f>D140/B140</f>
        <v>0.42266503751606177</v>
      </c>
      <c r="F140" s="12">
        <f>B140-D140</f>
        <v>2768636.37</v>
      </c>
      <c r="G140" s="10">
        <f>C140-D140</f>
        <v>-2026909.63</v>
      </c>
      <c r="H140" s="13"/>
      <c r="J140" s="14"/>
    </row>
    <row r="141" spans="1:10">
      <c r="A141" s="10" t="s">
        <v>166</v>
      </c>
      <c r="B141" s="10">
        <v>6924274</v>
      </c>
      <c r="C141" s="10"/>
      <c r="D141" s="10">
        <v>6322377.7800000003</v>
      </c>
      <c r="E141" s="11">
        <f>D141/B141</f>
        <v>0.91307446527968139</v>
      </c>
      <c r="F141" s="12">
        <f>B141-D141</f>
        <v>601896.21999999974</v>
      </c>
      <c r="G141" s="10">
        <f>C141-D141</f>
        <v>-6322377.7800000003</v>
      </c>
      <c r="H141" s="13"/>
      <c r="J141" s="14"/>
    </row>
    <row r="142" spans="1:10">
      <c r="A142" s="10" t="s">
        <v>167</v>
      </c>
      <c r="B142" s="10">
        <v>2128563</v>
      </c>
      <c r="C142" s="10"/>
      <c r="D142" s="10">
        <v>1911734.7</v>
      </c>
      <c r="E142" s="11">
        <f>D142/B142</f>
        <v>0.89813395234249582</v>
      </c>
      <c r="F142" s="12">
        <f>B142-D142</f>
        <v>216828.30000000005</v>
      </c>
      <c r="G142" s="10">
        <f>C142-D142</f>
        <v>-1911734.7</v>
      </c>
      <c r="H142" s="13"/>
      <c r="J142" s="14"/>
    </row>
    <row r="143" spans="1:10">
      <c r="A143" s="10" t="s">
        <v>168</v>
      </c>
      <c r="B143" s="10">
        <v>1099346</v>
      </c>
      <c r="C143" s="10"/>
      <c r="D143" s="10">
        <v>1091744.32</v>
      </c>
      <c r="E143" s="11">
        <f>D143/B143</f>
        <v>0.99308527069730557</v>
      </c>
      <c r="F143" s="12">
        <f>B143-D143</f>
        <v>7601.6799999999348</v>
      </c>
      <c r="G143" s="10">
        <f>C143-D143</f>
        <v>-1091744.32</v>
      </c>
      <c r="H143" s="13"/>
      <c r="J143" s="14"/>
    </row>
    <row r="144" spans="1:10">
      <c r="A144" s="10" t="s">
        <v>169</v>
      </c>
      <c r="B144" s="10">
        <v>11940766</v>
      </c>
      <c r="C144" s="10"/>
      <c r="D144" s="10">
        <v>10092900.470000001</v>
      </c>
      <c r="E144" s="11">
        <f>D144/B144</f>
        <v>0.84524732081677179</v>
      </c>
      <c r="F144" s="12">
        <f>B144-D144</f>
        <v>1847865.5299999993</v>
      </c>
      <c r="G144" s="10">
        <f>C144-D144</f>
        <v>-10092900.470000001</v>
      </c>
      <c r="H144" s="13"/>
      <c r="J144" s="14"/>
    </row>
    <row r="145" spans="1:10">
      <c r="A145" s="10" t="s">
        <v>170</v>
      </c>
      <c r="B145" s="10">
        <v>4038199</v>
      </c>
      <c r="C145" s="10"/>
      <c r="D145" s="10">
        <v>4024195.29</v>
      </c>
      <c r="E145" s="11">
        <f>D145/B145</f>
        <v>0.99653218922593956</v>
      </c>
      <c r="F145" s="12">
        <f>B145-D145</f>
        <v>14003.709999999963</v>
      </c>
      <c r="G145" s="10">
        <f>C145-D145</f>
        <v>-4024195.29</v>
      </c>
      <c r="H145" s="13"/>
      <c r="J145" s="14"/>
    </row>
    <row r="146" spans="1:10">
      <c r="A146" s="10" t="s">
        <v>171</v>
      </c>
      <c r="B146" s="10">
        <v>1704711</v>
      </c>
      <c r="C146" s="10"/>
      <c r="D146" s="10">
        <v>1704499.59</v>
      </c>
      <c r="E146" s="11">
        <f>D146/B146</f>
        <v>0.99987598484435192</v>
      </c>
      <c r="F146" s="12">
        <f>B146-D146</f>
        <v>211.40999999991618</v>
      </c>
      <c r="G146" s="10">
        <f>C146-D146</f>
        <v>-1704499.59</v>
      </c>
      <c r="H146" s="13"/>
      <c r="J146" s="14"/>
    </row>
    <row r="147" spans="1:10">
      <c r="A147" s="10" t="s">
        <v>172</v>
      </c>
      <c r="B147" s="10">
        <v>4964964</v>
      </c>
      <c r="C147" s="10"/>
      <c r="D147" s="10">
        <v>4964964</v>
      </c>
      <c r="E147" s="11">
        <f>D147/B147</f>
        <v>1</v>
      </c>
      <c r="F147" s="12">
        <f>B147-D147</f>
        <v>0</v>
      </c>
      <c r="G147" s="10">
        <f>C147-D147</f>
        <v>-4964964</v>
      </c>
      <c r="H147" s="13"/>
      <c r="J147" s="14"/>
    </row>
    <row r="148" spans="1:10">
      <c r="A148" s="10" t="s">
        <v>173</v>
      </c>
      <c r="B148" s="10">
        <v>2169001</v>
      </c>
      <c r="C148" s="10"/>
      <c r="D148" s="10">
        <v>2155629.81</v>
      </c>
      <c r="E148" s="11">
        <f>D148/B148</f>
        <v>0.99383532326633328</v>
      </c>
      <c r="F148" s="12">
        <f>B148-D148</f>
        <v>13371.189999999944</v>
      </c>
      <c r="G148" s="10">
        <f>C148-D148</f>
        <v>-2155629.81</v>
      </c>
      <c r="H148" s="13"/>
      <c r="J148" s="14"/>
    </row>
    <row r="149" spans="1:10">
      <c r="A149" s="10" t="s">
        <v>174</v>
      </c>
      <c r="B149" s="10">
        <v>4299739</v>
      </c>
      <c r="C149" s="10"/>
      <c r="D149" s="10">
        <v>3451876.33</v>
      </c>
      <c r="E149" s="11">
        <f>D149/B149</f>
        <v>0.80281066594972395</v>
      </c>
      <c r="F149" s="12">
        <f>B149-D149</f>
        <v>847862.66999999993</v>
      </c>
      <c r="G149" s="10">
        <f>C149-D149</f>
        <v>-3451876.33</v>
      </c>
      <c r="H149" s="13"/>
      <c r="J149" s="14"/>
    </row>
    <row r="150" spans="1:10">
      <c r="A150" s="10" t="s">
        <v>175</v>
      </c>
      <c r="B150" s="10">
        <v>1919003</v>
      </c>
      <c r="C150" s="10"/>
      <c r="D150" s="10">
        <v>1515449.08</v>
      </c>
      <c r="E150" s="11">
        <f>D150/B150</f>
        <v>0.78970646736873262</v>
      </c>
      <c r="F150" s="12">
        <f>B150-D150</f>
        <v>403553.91999999993</v>
      </c>
      <c r="G150" s="10">
        <f>C150-D150</f>
        <v>-1515449.08</v>
      </c>
      <c r="H150" s="13"/>
      <c r="J150" s="14"/>
    </row>
    <row r="151" spans="1:10">
      <c r="A151" s="10" t="s">
        <v>176</v>
      </c>
      <c r="B151" s="10">
        <v>5938905</v>
      </c>
      <c r="C151" s="10"/>
      <c r="D151" s="10">
        <v>5518736.0800000001</v>
      </c>
      <c r="E151" s="11">
        <f>D151/B151</f>
        <v>0.92925144955172712</v>
      </c>
      <c r="F151" s="12">
        <f>B151-D151</f>
        <v>420168.91999999993</v>
      </c>
      <c r="G151" s="10">
        <f>C151-D151</f>
        <v>-5518736.0800000001</v>
      </c>
      <c r="H151" s="13"/>
      <c r="J151" s="14"/>
    </row>
    <row r="152" spans="1:10">
      <c r="A152" s="10" t="s">
        <v>177</v>
      </c>
      <c r="B152" s="10">
        <v>2053000</v>
      </c>
      <c r="C152" s="10"/>
      <c r="D152" s="10">
        <v>1491544.67</v>
      </c>
      <c r="E152" s="11">
        <f>D152/B152</f>
        <v>0.72651956648806626</v>
      </c>
      <c r="F152" s="12">
        <f>B152-D152</f>
        <v>561455.33000000007</v>
      </c>
      <c r="G152" s="10">
        <f>C152-D152</f>
        <v>-1491544.67</v>
      </c>
      <c r="H152" s="13"/>
      <c r="J152" s="14"/>
    </row>
    <row r="153" spans="1:10">
      <c r="A153" s="10" t="s">
        <v>178</v>
      </c>
      <c r="B153" s="10">
        <v>4329846</v>
      </c>
      <c r="C153" s="10"/>
      <c r="D153" s="10">
        <v>3917961.86</v>
      </c>
      <c r="E153" s="11">
        <f>D153/B153</f>
        <v>0.90487325877179003</v>
      </c>
      <c r="F153" s="12">
        <f>B153-D153</f>
        <v>411884.14000000013</v>
      </c>
      <c r="G153" s="10">
        <f>C153-D153</f>
        <v>-3917961.86</v>
      </c>
      <c r="H153" s="13"/>
      <c r="J153" s="14"/>
    </row>
    <row r="154" spans="1:10">
      <c r="A154" s="10" t="s">
        <v>179</v>
      </c>
      <c r="B154" s="10">
        <v>2673769</v>
      </c>
      <c r="C154" s="10"/>
      <c r="D154" s="10">
        <v>2465044.56</v>
      </c>
      <c r="E154" s="11">
        <f>D154/B154</f>
        <v>0.92193624804536223</v>
      </c>
      <c r="F154" s="12">
        <f>B154-D154</f>
        <v>208724.43999999994</v>
      </c>
      <c r="G154" s="10">
        <f>C154-D154</f>
        <v>-2465044.56</v>
      </c>
      <c r="H154" s="13"/>
      <c r="J154" s="14"/>
    </row>
    <row r="155" spans="1:10">
      <c r="A155" s="10" t="s">
        <v>180</v>
      </c>
      <c r="B155" s="10">
        <v>2560210</v>
      </c>
      <c r="C155" s="10"/>
      <c r="D155" s="10">
        <v>2331657</v>
      </c>
      <c r="E155" s="11">
        <f>D155/B155</f>
        <v>0.91072880740251771</v>
      </c>
      <c r="F155" s="12">
        <f>B155-D155</f>
        <v>228553</v>
      </c>
      <c r="G155" s="10">
        <f>C155-D155</f>
        <v>-2331657</v>
      </c>
      <c r="H155" s="13"/>
      <c r="J155" s="14"/>
    </row>
    <row r="156" spans="1:10">
      <c r="A156" s="10" t="s">
        <v>181</v>
      </c>
      <c r="B156" s="10">
        <v>5528970</v>
      </c>
      <c r="C156" s="10"/>
      <c r="D156" s="10">
        <v>5290889.95</v>
      </c>
      <c r="E156" s="11">
        <f>D156/B156</f>
        <v>0.95693952942410621</v>
      </c>
      <c r="F156" s="12">
        <f>B156-D156</f>
        <v>238080.04999999981</v>
      </c>
      <c r="G156" s="10">
        <f>C156-D156</f>
        <v>-5290889.95</v>
      </c>
      <c r="H156" s="13"/>
      <c r="J156" s="14"/>
    </row>
    <row r="157" spans="1:10">
      <c r="A157" s="1" t="s">
        <v>182</v>
      </c>
      <c r="B157" s="10">
        <v>3082016</v>
      </c>
      <c r="C157" s="10"/>
      <c r="D157" s="10">
        <v>2967616.77</v>
      </c>
      <c r="E157" s="11">
        <f>D157/B157</f>
        <v>0.96288168847922917</v>
      </c>
      <c r="F157" s="12">
        <f>B157-D157</f>
        <v>114399.22999999998</v>
      </c>
      <c r="G157" s="10">
        <f>C157-D157</f>
        <v>-2967616.77</v>
      </c>
      <c r="H157" s="13"/>
      <c r="J157" s="14"/>
    </row>
    <row r="158" spans="1:10">
      <c r="B158" s="10"/>
      <c r="C158" s="10"/>
      <c r="D158" s="10"/>
      <c r="E158" s="11" t="e">
        <f>D158/B158</f>
        <v>#DIV/0!</v>
      </c>
      <c r="F158" s="12">
        <f>B158-D158</f>
        <v>0</v>
      </c>
      <c r="G158" s="10">
        <f>C158-D158</f>
        <v>0</v>
      </c>
      <c r="H158" s="13"/>
      <c r="J158" s="14"/>
    </row>
    <row r="159" spans="1:10">
      <c r="B159" s="10"/>
      <c r="C159" s="10"/>
      <c r="D159" s="10"/>
      <c r="E159" s="11" t="e">
        <f>D159/B159</f>
        <v>#DIV/0!</v>
      </c>
      <c r="F159" s="12">
        <f>B159-D159</f>
        <v>0</v>
      </c>
      <c r="G159" s="10">
        <f>C159-D159</f>
        <v>0</v>
      </c>
      <c r="H159" s="13"/>
      <c r="J159" s="14"/>
    </row>
    <row r="160" spans="1:10">
      <c r="B160" s="10"/>
      <c r="C160" s="10"/>
      <c r="D160" s="10"/>
      <c r="E160" s="11" t="e">
        <f>D160/B160</f>
        <v>#DIV/0!</v>
      </c>
      <c r="F160" s="12">
        <f>B160-D160</f>
        <v>0</v>
      </c>
      <c r="G160" s="10">
        <f>C160-D160</f>
        <v>0</v>
      </c>
      <c r="H160" s="13"/>
      <c r="J160" s="14"/>
    </row>
    <row r="161" spans="2:10">
      <c r="B161" s="10"/>
      <c r="C161" s="10"/>
      <c r="D161" s="10"/>
      <c r="E161" s="11" t="e">
        <f>D161/B161</f>
        <v>#DIV/0!</v>
      </c>
      <c r="F161" s="12">
        <f>B161-D161</f>
        <v>0</v>
      </c>
      <c r="G161" s="10">
        <f>C161-D161</f>
        <v>0</v>
      </c>
      <c r="H161" s="13"/>
      <c r="J161" s="14"/>
    </row>
    <row r="162" spans="2:10">
      <c r="B162" s="10"/>
      <c r="C162" s="10"/>
      <c r="D162" s="10"/>
      <c r="E162" s="11" t="e">
        <f>D162/B162</f>
        <v>#DIV/0!</v>
      </c>
      <c r="F162" s="12">
        <f>B162-D162</f>
        <v>0</v>
      </c>
      <c r="G162" s="10">
        <f>C162-D162</f>
        <v>0</v>
      </c>
      <c r="H162" s="13"/>
      <c r="J162" s="14"/>
    </row>
    <row r="163" spans="2:10">
      <c r="B163" s="10"/>
      <c r="C163" s="10"/>
      <c r="D163" s="10"/>
      <c r="E163" s="11" t="e">
        <f>D163/B163</f>
        <v>#DIV/0!</v>
      </c>
      <c r="F163" s="12">
        <f>B163-D163</f>
        <v>0</v>
      </c>
      <c r="G163" s="10">
        <f>C163-D163</f>
        <v>0</v>
      </c>
      <c r="H163" s="13"/>
      <c r="J163" s="14"/>
    </row>
    <row r="164" spans="2:10">
      <c r="B164" s="10"/>
      <c r="C164" s="10"/>
      <c r="D164" s="10"/>
      <c r="E164" s="11" t="e">
        <f>D164/B164</f>
        <v>#DIV/0!</v>
      </c>
      <c r="F164" s="12">
        <f>B164-D164</f>
        <v>0</v>
      </c>
      <c r="G164" s="10">
        <f>C164-D164</f>
        <v>0</v>
      </c>
      <c r="H164" s="13"/>
      <c r="J164" s="14"/>
    </row>
    <row r="165" spans="2:10">
      <c r="B165" s="10"/>
      <c r="C165" s="10"/>
      <c r="D165" s="10"/>
      <c r="E165" s="11" t="e">
        <f>D165/B165</f>
        <v>#DIV/0!</v>
      </c>
      <c r="F165" s="12">
        <f>B165-D165</f>
        <v>0</v>
      </c>
      <c r="G165" s="10">
        <f>C165-D165</f>
        <v>0</v>
      </c>
      <c r="H165" s="13"/>
      <c r="J165" s="14"/>
    </row>
    <row r="166" spans="2:10">
      <c r="B166" s="10"/>
      <c r="C166" s="10"/>
      <c r="D166" s="10"/>
      <c r="E166" s="11" t="e">
        <f>D166/B166</f>
        <v>#DIV/0!</v>
      </c>
      <c r="F166" s="12">
        <f>B166-D166</f>
        <v>0</v>
      </c>
      <c r="G166" s="10">
        <f>C166-D166</f>
        <v>0</v>
      </c>
      <c r="H166" s="13"/>
      <c r="J166" s="14"/>
    </row>
    <row r="167" spans="2:10">
      <c r="B167" s="10"/>
      <c r="C167" s="10"/>
      <c r="D167" s="10"/>
      <c r="E167" s="11" t="e">
        <f>D167/B167</f>
        <v>#DIV/0!</v>
      </c>
      <c r="F167" s="12">
        <f>B167-D167</f>
        <v>0</v>
      </c>
      <c r="G167" s="10">
        <f>C167-D167</f>
        <v>0</v>
      </c>
      <c r="H167" s="13"/>
      <c r="J167" s="14"/>
    </row>
    <row r="168" spans="2:10">
      <c r="B168" s="10"/>
      <c r="C168" s="10"/>
      <c r="D168" s="10"/>
      <c r="E168" s="11" t="e">
        <f>D168/B168</f>
        <v>#DIV/0!</v>
      </c>
      <c r="F168" s="12">
        <f>B168-D168</f>
        <v>0</v>
      </c>
      <c r="G168" s="10">
        <f>C168-D168</f>
        <v>0</v>
      </c>
      <c r="H168" s="13"/>
      <c r="J168" s="14"/>
    </row>
    <row r="169" spans="2:10">
      <c r="B169" s="10"/>
      <c r="C169" s="10"/>
      <c r="D169" s="10"/>
      <c r="E169" s="11" t="e">
        <f>D169/B169</f>
        <v>#DIV/0!</v>
      </c>
      <c r="F169" s="12">
        <f>B169-D169</f>
        <v>0</v>
      </c>
      <c r="G169" s="10">
        <f>C169-D169</f>
        <v>0</v>
      </c>
      <c r="H169" s="13"/>
      <c r="J169" s="14"/>
    </row>
    <row r="170" spans="2:10">
      <c r="B170" s="10"/>
      <c r="C170" s="10"/>
      <c r="D170" s="10"/>
      <c r="E170" s="11" t="e">
        <f>D170/B170</f>
        <v>#DIV/0!</v>
      </c>
      <c r="F170" s="12">
        <f>B170-D170</f>
        <v>0</v>
      </c>
      <c r="G170" s="10">
        <f>C170-D170</f>
        <v>0</v>
      </c>
      <c r="H170" s="13"/>
      <c r="J170" s="14"/>
    </row>
    <row r="171" spans="2:10">
      <c r="B171" s="10"/>
      <c r="C171" s="10"/>
      <c r="D171" s="10"/>
      <c r="E171" s="11" t="e">
        <f>D171/B171</f>
        <v>#DIV/0!</v>
      </c>
      <c r="F171" s="12">
        <f>B171-D171</f>
        <v>0</v>
      </c>
      <c r="G171" s="10">
        <f>C171-D171</f>
        <v>0</v>
      </c>
      <c r="H171" s="13"/>
      <c r="J171" s="14"/>
    </row>
    <row r="172" spans="2:10">
      <c r="B172" s="10"/>
      <c r="C172" s="10"/>
      <c r="D172" s="10"/>
      <c r="E172" s="11" t="e">
        <f>D172/B172</f>
        <v>#DIV/0!</v>
      </c>
      <c r="F172" s="12">
        <f>B172-D172</f>
        <v>0</v>
      </c>
      <c r="G172" s="10">
        <f>C172-D172</f>
        <v>0</v>
      </c>
      <c r="H172" s="13"/>
      <c r="J172" s="14"/>
    </row>
    <row r="173" spans="2:10">
      <c r="B173" s="10"/>
      <c r="C173" s="10"/>
      <c r="D173" s="10"/>
      <c r="E173" s="11" t="e">
        <f>D173/B173</f>
        <v>#DIV/0!</v>
      </c>
      <c r="F173" s="12">
        <f>B173-D173</f>
        <v>0</v>
      </c>
      <c r="G173" s="10">
        <f>C173-D173</f>
        <v>0</v>
      </c>
      <c r="H173" s="13"/>
      <c r="J173" s="14"/>
    </row>
    <row r="174" spans="2:10">
      <c r="B174" s="10"/>
      <c r="C174" s="10"/>
      <c r="D174" s="10"/>
      <c r="E174" s="11" t="e">
        <f>D174/B174</f>
        <v>#DIV/0!</v>
      </c>
      <c r="F174" s="12">
        <f>B174-D174</f>
        <v>0</v>
      </c>
      <c r="G174" s="10">
        <f>C174-D174</f>
        <v>0</v>
      </c>
      <c r="H174" s="13"/>
      <c r="J174" s="14"/>
    </row>
    <row r="175" spans="2:10">
      <c r="B175" s="10"/>
      <c r="C175" s="10"/>
      <c r="D175" s="10"/>
      <c r="E175" s="11" t="e">
        <f>D175/B175</f>
        <v>#DIV/0!</v>
      </c>
      <c r="F175" s="12">
        <f>B175-D175</f>
        <v>0</v>
      </c>
      <c r="G175" s="10">
        <f>C175-D175</f>
        <v>0</v>
      </c>
      <c r="H175" s="13"/>
      <c r="J175" s="14"/>
    </row>
    <row r="176" spans="2:10">
      <c r="B176" s="10"/>
      <c r="C176" s="10"/>
      <c r="D176" s="10"/>
      <c r="E176" s="11" t="e">
        <f>D176/B176</f>
        <v>#DIV/0!</v>
      </c>
      <c r="F176" s="12">
        <f>B176-D176</f>
        <v>0</v>
      </c>
      <c r="G176" s="10">
        <f>C176-D176</f>
        <v>0</v>
      </c>
      <c r="H176" s="13"/>
      <c r="J176" s="14"/>
    </row>
    <row r="177" spans="2:10">
      <c r="B177" s="10"/>
      <c r="C177" s="10"/>
      <c r="D177" s="10"/>
      <c r="E177" s="11" t="e">
        <f>D177/B177</f>
        <v>#DIV/0!</v>
      </c>
      <c r="F177" s="12">
        <f>B177-D177</f>
        <v>0</v>
      </c>
      <c r="G177" s="10">
        <f>C177-D177</f>
        <v>0</v>
      </c>
      <c r="H177" s="13"/>
      <c r="J177" s="14"/>
    </row>
    <row r="178" spans="2:10">
      <c r="B178" s="10"/>
      <c r="C178" s="10"/>
      <c r="D178" s="10"/>
      <c r="E178" s="11" t="e">
        <f>D178/B178</f>
        <v>#DIV/0!</v>
      </c>
      <c r="F178" s="12">
        <f>B178-D178</f>
        <v>0</v>
      </c>
      <c r="G178" s="10">
        <f>C178-D178</f>
        <v>0</v>
      </c>
      <c r="H178" s="13"/>
      <c r="J178" s="14"/>
    </row>
    <row r="179" spans="2:10">
      <c r="B179" s="10"/>
      <c r="C179" s="10"/>
      <c r="D179" s="10"/>
      <c r="E179" s="11" t="e">
        <f>D179/B179</f>
        <v>#DIV/0!</v>
      </c>
      <c r="F179" s="12">
        <f>B179-D179</f>
        <v>0</v>
      </c>
      <c r="G179" s="10">
        <f>C179-D179</f>
        <v>0</v>
      </c>
      <c r="H179" s="13"/>
      <c r="J179" s="14"/>
    </row>
    <row r="180" spans="2:10">
      <c r="B180" s="10"/>
      <c r="C180" s="10"/>
      <c r="D180" s="10"/>
      <c r="E180" s="11" t="e">
        <f>D180/B180</f>
        <v>#DIV/0!</v>
      </c>
      <c r="F180" s="12">
        <f>B180-D180</f>
        <v>0</v>
      </c>
      <c r="G180" s="10">
        <f>C180-D180</f>
        <v>0</v>
      </c>
      <c r="H180" s="13"/>
      <c r="J180" s="14"/>
    </row>
    <row r="181" spans="2:10">
      <c r="B181" s="10"/>
      <c r="C181" s="10"/>
      <c r="D181" s="10"/>
      <c r="E181" s="11" t="e">
        <f>D181/B181</f>
        <v>#DIV/0!</v>
      </c>
      <c r="F181" s="12">
        <f>B181-D181</f>
        <v>0</v>
      </c>
      <c r="G181" s="10">
        <f>C181-D181</f>
        <v>0</v>
      </c>
      <c r="H181" s="13"/>
      <c r="J181" s="14"/>
    </row>
    <row r="182" spans="2:10">
      <c r="B182" s="10"/>
      <c r="C182" s="10"/>
      <c r="D182" s="10"/>
      <c r="E182" s="11" t="e">
        <f>D182/B182</f>
        <v>#DIV/0!</v>
      </c>
      <c r="F182" s="12">
        <f>B182-D182</f>
        <v>0</v>
      </c>
      <c r="G182" s="10">
        <f>C182-D182</f>
        <v>0</v>
      </c>
      <c r="H182" s="13"/>
      <c r="J182" s="14"/>
    </row>
    <row r="183" spans="2:10">
      <c r="B183" s="10"/>
      <c r="C183" s="10"/>
      <c r="D183" s="10"/>
      <c r="E183" s="11" t="e">
        <f>D183/B183</f>
        <v>#DIV/0!</v>
      </c>
      <c r="F183" s="12">
        <f>B183-D183</f>
        <v>0</v>
      </c>
      <c r="G183" s="10">
        <f>C183-D183</f>
        <v>0</v>
      </c>
      <c r="H183" s="13"/>
      <c r="J183" s="14"/>
    </row>
    <row r="184" spans="2:10">
      <c r="B184" s="10"/>
      <c r="C184" s="10"/>
      <c r="D184" s="10"/>
      <c r="E184" s="11" t="e">
        <f>D184/B184</f>
        <v>#DIV/0!</v>
      </c>
      <c r="F184" s="12">
        <f>B184-D184</f>
        <v>0</v>
      </c>
      <c r="G184" s="10">
        <f>C184-D184</f>
        <v>0</v>
      </c>
      <c r="H184" s="13"/>
      <c r="J184" s="14"/>
    </row>
    <row r="185" spans="2:10">
      <c r="B185" s="10"/>
      <c r="C185" s="10"/>
      <c r="D185" s="10"/>
      <c r="E185" s="11" t="e">
        <f>D185/B185</f>
        <v>#DIV/0!</v>
      </c>
      <c r="F185" s="12">
        <f>B185-D185</f>
        <v>0</v>
      </c>
      <c r="G185" s="10">
        <f>C185-D185</f>
        <v>0</v>
      </c>
      <c r="H185" s="13"/>
      <c r="J185" s="14"/>
    </row>
    <row r="186" spans="2:10">
      <c r="B186" s="10"/>
      <c r="C186" s="10"/>
      <c r="D186" s="10"/>
      <c r="E186" s="11" t="e">
        <f>D186/B186</f>
        <v>#DIV/0!</v>
      </c>
      <c r="F186" s="12">
        <f>B186-D186</f>
        <v>0</v>
      </c>
      <c r="G186" s="10">
        <f>C186-D186</f>
        <v>0</v>
      </c>
      <c r="H186" s="13"/>
      <c r="J186" s="14"/>
    </row>
    <row r="187" spans="2:10">
      <c r="B187" s="10"/>
      <c r="C187" s="10"/>
      <c r="D187" s="10"/>
      <c r="E187" s="11" t="e">
        <f>D187/B187</f>
        <v>#DIV/0!</v>
      </c>
      <c r="F187" s="12">
        <f>B187-D187</f>
        <v>0</v>
      </c>
      <c r="G187" s="10">
        <f>C187-D187</f>
        <v>0</v>
      </c>
      <c r="H187" s="13"/>
      <c r="J187" s="14"/>
    </row>
    <row r="188" spans="2:10">
      <c r="B188" s="10"/>
      <c r="C188" s="10"/>
      <c r="D188" s="10"/>
      <c r="E188" s="11" t="e">
        <f>D188/B188</f>
        <v>#DIV/0!</v>
      </c>
      <c r="F188" s="12">
        <f>B188-D188</f>
        <v>0</v>
      </c>
      <c r="G188" s="10">
        <f>C188-D188</f>
        <v>0</v>
      </c>
      <c r="H188" s="13"/>
      <c r="J188" s="14"/>
    </row>
    <row r="189" spans="2:10">
      <c r="B189" s="10"/>
      <c r="C189" s="10"/>
      <c r="D189" s="10"/>
      <c r="E189" s="11" t="e">
        <f>D189/B189</f>
        <v>#DIV/0!</v>
      </c>
      <c r="F189" s="12">
        <f>B189-D189</f>
        <v>0</v>
      </c>
      <c r="G189" s="10">
        <f>C189-D189</f>
        <v>0</v>
      </c>
      <c r="H189" s="13"/>
      <c r="J189" s="14"/>
    </row>
    <row r="190" spans="2:10">
      <c r="B190" s="10"/>
      <c r="C190" s="10"/>
      <c r="D190" s="10"/>
      <c r="E190" s="11" t="e">
        <f>D190/B190</f>
        <v>#DIV/0!</v>
      </c>
      <c r="F190" s="12">
        <f>B190-D190</f>
        <v>0</v>
      </c>
      <c r="G190" s="10">
        <f>C190-D190</f>
        <v>0</v>
      </c>
      <c r="H190" s="13"/>
      <c r="J190" s="14"/>
    </row>
    <row r="191" spans="2:10">
      <c r="B191" s="10"/>
      <c r="C191" s="10"/>
      <c r="D191" s="10"/>
      <c r="E191" s="11" t="e">
        <f>D191/B191</f>
        <v>#DIV/0!</v>
      </c>
      <c r="F191" s="12">
        <f>B191-D191</f>
        <v>0</v>
      </c>
      <c r="G191" s="10">
        <f>C191-D191</f>
        <v>0</v>
      </c>
      <c r="H191" s="13"/>
      <c r="J191" s="14"/>
    </row>
    <row r="192" spans="2:10">
      <c r="B192" s="10"/>
      <c r="C192" s="10"/>
      <c r="D192" s="10"/>
      <c r="E192" s="11" t="e">
        <f>D192/B192</f>
        <v>#DIV/0!</v>
      </c>
      <c r="F192" s="12">
        <f>B192-D192</f>
        <v>0</v>
      </c>
      <c r="G192" s="10">
        <f>C192-D192</f>
        <v>0</v>
      </c>
      <c r="H192" s="13"/>
      <c r="J192" s="14"/>
    </row>
    <row r="193" spans="2:10">
      <c r="B193" s="10"/>
      <c r="C193" s="10"/>
      <c r="D193" s="10"/>
      <c r="E193" s="11" t="e">
        <f>D193/B193</f>
        <v>#DIV/0!</v>
      </c>
      <c r="F193" s="12">
        <f>B193-D193</f>
        <v>0</v>
      </c>
      <c r="G193" s="10">
        <f>C193-D193</f>
        <v>0</v>
      </c>
      <c r="H193" s="13"/>
      <c r="J193" s="14"/>
    </row>
    <row r="194" spans="2:10">
      <c r="B194" s="10"/>
      <c r="C194" s="10"/>
      <c r="D194" s="10"/>
      <c r="E194" s="11" t="e">
        <f>D194/B194</f>
        <v>#DIV/0!</v>
      </c>
      <c r="F194" s="12">
        <f>B194-D194</f>
        <v>0</v>
      </c>
      <c r="G194" s="10">
        <f>C194-D194</f>
        <v>0</v>
      </c>
      <c r="H194" s="13"/>
      <c r="J194" s="14"/>
    </row>
    <row r="195" spans="2:10">
      <c r="B195" s="10"/>
      <c r="C195" s="10"/>
      <c r="D195" s="10"/>
      <c r="E195" s="11" t="e">
        <f>D195/B195</f>
        <v>#DIV/0!</v>
      </c>
      <c r="F195" s="12">
        <f>B195-D195</f>
        <v>0</v>
      </c>
      <c r="G195" s="10">
        <f>C195-D195</f>
        <v>0</v>
      </c>
      <c r="H195" s="13"/>
      <c r="J195" s="14"/>
    </row>
    <row r="196" spans="2:10">
      <c r="B196" s="10"/>
      <c r="C196" s="10"/>
      <c r="D196" s="10"/>
      <c r="E196" s="11" t="e">
        <f>D196/B196</f>
        <v>#DIV/0!</v>
      </c>
      <c r="F196" s="12">
        <f>B196-D196</f>
        <v>0</v>
      </c>
      <c r="G196" s="10">
        <f>C196-D196</f>
        <v>0</v>
      </c>
      <c r="H196" s="13"/>
      <c r="J196" s="14"/>
    </row>
    <row r="197" spans="2:10">
      <c r="B197" s="10"/>
      <c r="C197" s="10"/>
      <c r="D197" s="10"/>
      <c r="E197" s="11" t="e">
        <f>D197/B197</f>
        <v>#DIV/0!</v>
      </c>
      <c r="F197" s="12">
        <f>B197-D197</f>
        <v>0</v>
      </c>
      <c r="G197" s="10">
        <f>C197-D197</f>
        <v>0</v>
      </c>
      <c r="H197" s="13"/>
      <c r="J197" s="14"/>
    </row>
    <row r="198" spans="2:10">
      <c r="B198" s="10"/>
      <c r="C198" s="10"/>
      <c r="D198" s="10"/>
      <c r="E198" s="11" t="e">
        <f>D198/B198</f>
        <v>#DIV/0!</v>
      </c>
      <c r="F198" s="12">
        <f>B198-D198</f>
        <v>0</v>
      </c>
      <c r="G198" s="10">
        <f>C198-D198</f>
        <v>0</v>
      </c>
      <c r="H198" s="13"/>
      <c r="J198" s="14"/>
    </row>
    <row r="199" spans="2:10">
      <c r="B199" s="10"/>
      <c r="C199" s="10"/>
      <c r="D199" s="10"/>
      <c r="E199" s="11" t="e">
        <f>D199/B199</f>
        <v>#DIV/0!</v>
      </c>
      <c r="F199" s="12">
        <f>B199-D199</f>
        <v>0</v>
      </c>
      <c r="G199" s="10">
        <f>C199-D199</f>
        <v>0</v>
      </c>
      <c r="H199" s="13"/>
      <c r="J199" s="14"/>
    </row>
    <row r="200" spans="2:10">
      <c r="B200" s="10"/>
      <c r="C200" s="10"/>
      <c r="D200" s="10"/>
      <c r="E200" s="11" t="e">
        <f>D200/B200</f>
        <v>#DIV/0!</v>
      </c>
      <c r="F200" s="12">
        <f>B200-D200</f>
        <v>0</v>
      </c>
      <c r="G200" s="10">
        <f>C200-D200</f>
        <v>0</v>
      </c>
      <c r="H200" s="13"/>
      <c r="J200" s="14"/>
    </row>
    <row r="201" spans="2:10">
      <c r="B201" s="10"/>
      <c r="C201" s="10"/>
      <c r="D201" s="10"/>
      <c r="E201" s="11" t="e">
        <f>D201/B201</f>
        <v>#DIV/0!</v>
      </c>
      <c r="F201" s="12">
        <f>B201-D201</f>
        <v>0</v>
      </c>
      <c r="G201" s="10">
        <f>C201-D201</f>
        <v>0</v>
      </c>
      <c r="H201" s="13"/>
      <c r="J201" s="14"/>
    </row>
    <row r="202" spans="2:10">
      <c r="B202" s="10"/>
      <c r="C202" s="10"/>
      <c r="D202" s="10"/>
      <c r="E202" s="11" t="e">
        <f>D202/B202</f>
        <v>#DIV/0!</v>
      </c>
      <c r="F202" s="12">
        <f>B202-D202</f>
        <v>0</v>
      </c>
      <c r="G202" s="10">
        <f>C202-D202</f>
        <v>0</v>
      </c>
      <c r="H202" s="13"/>
      <c r="J202" s="14"/>
    </row>
    <row r="203" spans="2:10">
      <c r="B203" s="10"/>
      <c r="C203" s="10"/>
      <c r="D203" s="10"/>
      <c r="E203" s="11" t="e">
        <f>D203/B203</f>
        <v>#DIV/0!</v>
      </c>
      <c r="F203" s="12">
        <f>B203-D203</f>
        <v>0</v>
      </c>
      <c r="G203" s="10">
        <f>C203-D203</f>
        <v>0</v>
      </c>
      <c r="H203" s="13"/>
      <c r="J203" s="14"/>
    </row>
    <row r="204" spans="2:10">
      <c r="B204" s="10"/>
      <c r="C204" s="10"/>
      <c r="D204" s="10"/>
      <c r="E204" s="11" t="e">
        <f>D204/B204</f>
        <v>#DIV/0!</v>
      </c>
      <c r="F204" s="12">
        <f>B204-D204</f>
        <v>0</v>
      </c>
      <c r="G204" s="10">
        <f>C204-D204</f>
        <v>0</v>
      </c>
      <c r="H204" s="13"/>
      <c r="J204" s="14"/>
    </row>
    <row r="205" spans="2:10">
      <c r="B205" s="10"/>
      <c r="C205" s="10"/>
      <c r="D205" s="10"/>
      <c r="E205" s="11" t="e">
        <f>D205/B205</f>
        <v>#DIV/0!</v>
      </c>
      <c r="F205" s="12">
        <f>B205-D205</f>
        <v>0</v>
      </c>
      <c r="G205" s="10">
        <f>C205-D205</f>
        <v>0</v>
      </c>
      <c r="H205" s="13"/>
      <c r="J205" s="14"/>
    </row>
    <row r="206" spans="2:10">
      <c r="B206" s="10"/>
      <c r="C206" s="10"/>
      <c r="D206" s="10"/>
      <c r="E206" s="11" t="e">
        <f>D206/B206</f>
        <v>#DIV/0!</v>
      </c>
      <c r="F206" s="12">
        <f>B206-D206</f>
        <v>0</v>
      </c>
      <c r="G206" s="10">
        <f>C206-D206</f>
        <v>0</v>
      </c>
      <c r="H206" s="13"/>
      <c r="J206" s="14"/>
    </row>
    <row r="207" spans="2:10">
      <c r="B207" s="10"/>
      <c r="C207" s="10"/>
      <c r="D207" s="10"/>
      <c r="E207" s="11" t="e">
        <f>D207/B207</f>
        <v>#DIV/0!</v>
      </c>
      <c r="F207" s="12">
        <f>B207-D207</f>
        <v>0</v>
      </c>
      <c r="G207" s="10">
        <f>C207-D207</f>
        <v>0</v>
      </c>
      <c r="H207" s="13"/>
      <c r="J207" s="14"/>
    </row>
    <row r="208" spans="2:10">
      <c r="B208" s="10"/>
      <c r="C208" s="10"/>
      <c r="D208" s="10"/>
      <c r="E208" s="11" t="e">
        <f>D208/B208</f>
        <v>#DIV/0!</v>
      </c>
      <c r="F208" s="12">
        <f>B208-D208</f>
        <v>0</v>
      </c>
      <c r="G208" s="10">
        <f>C208-D208</f>
        <v>0</v>
      </c>
      <c r="H208" s="13"/>
      <c r="J208" s="14"/>
    </row>
    <row r="209" spans="2:10">
      <c r="B209" s="10"/>
      <c r="C209" s="10"/>
      <c r="D209" s="10"/>
      <c r="E209" s="11" t="e">
        <f>D209/B209</f>
        <v>#DIV/0!</v>
      </c>
      <c r="F209" s="12">
        <f>B209-D209</f>
        <v>0</v>
      </c>
      <c r="G209" s="10">
        <f>C209-D209</f>
        <v>0</v>
      </c>
      <c r="H209" s="13"/>
      <c r="J209" s="14"/>
    </row>
    <row r="210" spans="2:10">
      <c r="B210" s="10"/>
      <c r="C210" s="10"/>
      <c r="D210" s="10"/>
      <c r="E210" s="11" t="e">
        <f>D210/B210</f>
        <v>#DIV/0!</v>
      </c>
      <c r="F210" s="12">
        <f>B210-D210</f>
        <v>0</v>
      </c>
      <c r="G210" s="10">
        <f>C210-D210</f>
        <v>0</v>
      </c>
      <c r="H210" s="13"/>
      <c r="J210" s="14"/>
    </row>
    <row r="211" spans="2:10">
      <c r="B211" s="10"/>
      <c r="C211" s="10"/>
      <c r="D211" s="10"/>
      <c r="E211" s="11" t="e">
        <f>D211/B211</f>
        <v>#DIV/0!</v>
      </c>
      <c r="F211" s="12">
        <f>B211-D211</f>
        <v>0</v>
      </c>
      <c r="G211" s="10">
        <f>C211-D211</f>
        <v>0</v>
      </c>
      <c r="H211" s="13"/>
      <c r="J211" s="14"/>
    </row>
    <row r="212" spans="2:10">
      <c r="B212" s="10"/>
      <c r="C212" s="10"/>
      <c r="D212" s="10"/>
      <c r="E212" s="11" t="e">
        <f>D212/B212</f>
        <v>#DIV/0!</v>
      </c>
      <c r="F212" s="12">
        <f>B212-D212</f>
        <v>0</v>
      </c>
      <c r="G212" s="10">
        <f>C212-D212</f>
        <v>0</v>
      </c>
      <c r="H212" s="13"/>
      <c r="J212" s="14"/>
    </row>
    <row r="213" spans="2:10">
      <c r="B213" s="10"/>
      <c r="C213" s="10"/>
      <c r="D213" s="10"/>
      <c r="E213" s="11" t="e">
        <f>D213/B213</f>
        <v>#DIV/0!</v>
      </c>
      <c r="F213" s="12">
        <f>B213-D213</f>
        <v>0</v>
      </c>
      <c r="G213" s="10">
        <f>C213-D213</f>
        <v>0</v>
      </c>
      <c r="H213" s="13"/>
      <c r="J213" s="14"/>
    </row>
    <row r="214" spans="2:10">
      <c r="B214" s="10"/>
      <c r="C214" s="10"/>
      <c r="D214" s="10"/>
      <c r="E214" s="11" t="e">
        <f>D214/B214</f>
        <v>#DIV/0!</v>
      </c>
      <c r="F214" s="12">
        <f>B214-D214</f>
        <v>0</v>
      </c>
      <c r="G214" s="10">
        <f>C214-D214</f>
        <v>0</v>
      </c>
      <c r="H214" s="13"/>
      <c r="J214" s="14"/>
    </row>
    <row r="215" spans="2:10">
      <c r="B215" s="10"/>
      <c r="C215" s="10"/>
      <c r="D215" s="10"/>
      <c r="E215" s="11" t="e">
        <f>D215/B215</f>
        <v>#DIV/0!</v>
      </c>
      <c r="F215" s="12">
        <f>B215-D215</f>
        <v>0</v>
      </c>
      <c r="G215" s="10">
        <f>C215-D215</f>
        <v>0</v>
      </c>
      <c r="H215" s="13"/>
      <c r="J215" s="14"/>
    </row>
    <row r="216" spans="2:10">
      <c r="B216" s="10"/>
      <c r="C216" s="10"/>
      <c r="D216" s="10"/>
      <c r="E216" s="11" t="e">
        <f>D216/B216</f>
        <v>#DIV/0!</v>
      </c>
      <c r="F216" s="12">
        <f>B216-D216</f>
        <v>0</v>
      </c>
      <c r="G216" s="10">
        <f>C216-D216</f>
        <v>0</v>
      </c>
      <c r="H216" s="13"/>
      <c r="J216" s="14"/>
    </row>
    <row r="217" spans="2:10">
      <c r="B217" s="10"/>
      <c r="C217" s="10"/>
      <c r="D217" s="10"/>
      <c r="E217" s="11" t="e">
        <f>D217/B217</f>
        <v>#DIV/0!</v>
      </c>
      <c r="F217" s="12">
        <f>B217-D217</f>
        <v>0</v>
      </c>
      <c r="G217" s="10">
        <f>C217-D217</f>
        <v>0</v>
      </c>
      <c r="H217" s="13"/>
      <c r="J217" s="14"/>
    </row>
    <row r="218" spans="2:10">
      <c r="B218" s="10"/>
      <c r="C218" s="10"/>
      <c r="D218" s="10"/>
      <c r="E218" s="11" t="e">
        <f>D218/B218</f>
        <v>#DIV/0!</v>
      </c>
      <c r="F218" s="12">
        <f>B218-D218</f>
        <v>0</v>
      </c>
      <c r="G218" s="10">
        <f>C218-D218</f>
        <v>0</v>
      </c>
      <c r="H218" s="13"/>
      <c r="J218" s="14"/>
    </row>
    <row r="219" spans="2:10">
      <c r="B219" s="10"/>
      <c r="C219" s="10"/>
      <c r="D219" s="10"/>
      <c r="E219" s="11" t="e">
        <f>D219/B219</f>
        <v>#DIV/0!</v>
      </c>
      <c r="F219" s="12">
        <f>B219-D219</f>
        <v>0</v>
      </c>
      <c r="G219" s="10">
        <f>C219-D219</f>
        <v>0</v>
      </c>
      <c r="H219" s="13"/>
      <c r="J219" s="14"/>
    </row>
    <row r="220" spans="2:10">
      <c r="B220" s="10"/>
      <c r="C220" s="10"/>
      <c r="D220" s="10"/>
      <c r="E220" s="11" t="e">
        <f>D220/B220</f>
        <v>#DIV/0!</v>
      </c>
      <c r="F220" s="12">
        <f>B220-D220</f>
        <v>0</v>
      </c>
      <c r="G220" s="10">
        <f>C220-D220</f>
        <v>0</v>
      </c>
      <c r="H220" s="13"/>
      <c r="J220" s="14"/>
    </row>
    <row r="221" spans="2:10">
      <c r="B221" s="10"/>
      <c r="C221" s="10"/>
      <c r="D221" s="10"/>
      <c r="E221" s="11" t="e">
        <f>D221/B221</f>
        <v>#DIV/0!</v>
      </c>
      <c r="F221" s="12">
        <f>B221-D221</f>
        <v>0</v>
      </c>
      <c r="G221" s="10">
        <f>C221-D221</f>
        <v>0</v>
      </c>
      <c r="H221" s="13"/>
      <c r="J221" s="14"/>
    </row>
    <row r="222" spans="2:10">
      <c r="B222" s="10"/>
      <c r="C222" s="10"/>
      <c r="D222" s="10"/>
      <c r="E222" s="11" t="e">
        <f>D222/B222</f>
        <v>#DIV/0!</v>
      </c>
      <c r="F222" s="12">
        <f>B222-D222</f>
        <v>0</v>
      </c>
      <c r="G222" s="10">
        <f>C222-D222</f>
        <v>0</v>
      </c>
      <c r="H222" s="13"/>
      <c r="J222" s="14"/>
    </row>
    <row r="223" spans="2:10">
      <c r="B223" s="10"/>
      <c r="C223" s="10"/>
      <c r="D223" s="10"/>
      <c r="E223" s="11" t="e">
        <f>D223/B223</f>
        <v>#DIV/0!</v>
      </c>
      <c r="F223" s="12">
        <f>B223-D223</f>
        <v>0</v>
      </c>
      <c r="G223" s="10">
        <f>C223-D223</f>
        <v>0</v>
      </c>
      <c r="H223" s="13"/>
      <c r="J223" s="14"/>
    </row>
    <row r="224" spans="2:10">
      <c r="B224" s="10"/>
      <c r="C224" s="10"/>
      <c r="D224" s="10"/>
      <c r="E224" s="11" t="e">
        <f>D224/B224</f>
        <v>#DIV/0!</v>
      </c>
      <c r="F224" s="12">
        <f>B224-D224</f>
        <v>0</v>
      </c>
      <c r="G224" s="10">
        <f>C224-D224</f>
        <v>0</v>
      </c>
      <c r="H224" s="13"/>
      <c r="J224" s="14"/>
    </row>
    <row r="225" spans="2:10">
      <c r="B225" s="10"/>
      <c r="C225" s="10"/>
      <c r="D225" s="10"/>
      <c r="E225" s="11" t="e">
        <f>D225/B225</f>
        <v>#DIV/0!</v>
      </c>
      <c r="F225" s="12">
        <f>B225-D225</f>
        <v>0</v>
      </c>
      <c r="G225" s="10">
        <f>C225-D225</f>
        <v>0</v>
      </c>
      <c r="H225" s="13"/>
      <c r="J225" s="14"/>
    </row>
    <row r="226" spans="2:10">
      <c r="B226" s="10"/>
      <c r="C226" s="10"/>
      <c r="D226" s="10"/>
      <c r="E226" s="11" t="e">
        <f>D226/B226</f>
        <v>#DIV/0!</v>
      </c>
      <c r="F226" s="12">
        <f>B226-D226</f>
        <v>0</v>
      </c>
      <c r="G226" s="10">
        <f>C226-D226</f>
        <v>0</v>
      </c>
      <c r="H226" s="13"/>
      <c r="J226" s="14"/>
    </row>
    <row r="227" spans="2:10">
      <c r="B227" s="10"/>
      <c r="C227" s="10"/>
      <c r="D227" s="10"/>
      <c r="E227" s="11" t="e">
        <f>D227/B227</f>
        <v>#DIV/0!</v>
      </c>
      <c r="F227" s="12">
        <f>B227-D227</f>
        <v>0</v>
      </c>
      <c r="G227" s="10">
        <f>C227-D227</f>
        <v>0</v>
      </c>
      <c r="H227" s="13"/>
      <c r="J227" s="14"/>
    </row>
    <row r="228" spans="2:10">
      <c r="B228" s="10"/>
      <c r="C228" s="10"/>
      <c r="D228" s="10"/>
      <c r="E228" s="11" t="e">
        <f>D228/B228</f>
        <v>#DIV/0!</v>
      </c>
      <c r="F228" s="12">
        <f>B228-D228</f>
        <v>0</v>
      </c>
      <c r="G228" s="10">
        <f>C228-D228</f>
        <v>0</v>
      </c>
      <c r="H228" s="13"/>
      <c r="J228" s="14"/>
    </row>
    <row r="229" spans="2:10">
      <c r="B229" s="10"/>
      <c r="C229" s="10"/>
      <c r="D229" s="10"/>
      <c r="E229" s="11" t="e">
        <f>D229/B229</f>
        <v>#DIV/0!</v>
      </c>
      <c r="F229" s="12">
        <f>B229-D229</f>
        <v>0</v>
      </c>
      <c r="G229" s="10">
        <f>C229-D229</f>
        <v>0</v>
      </c>
      <c r="H229" s="13"/>
      <c r="J229" s="14"/>
    </row>
    <row r="230" spans="2:10">
      <c r="B230" s="10"/>
      <c r="C230" s="10"/>
      <c r="D230" s="10"/>
      <c r="E230" s="11" t="e">
        <f>D230/B230</f>
        <v>#DIV/0!</v>
      </c>
      <c r="F230" s="12">
        <f>B230-D230</f>
        <v>0</v>
      </c>
      <c r="G230" s="10">
        <f>C230-D230</f>
        <v>0</v>
      </c>
      <c r="H230" s="13"/>
      <c r="J230" s="14"/>
    </row>
    <row r="231" spans="2:10">
      <c r="B231" s="10"/>
      <c r="C231" s="10"/>
      <c r="D231" s="10"/>
      <c r="E231" s="11" t="e">
        <f>D231/B231</f>
        <v>#DIV/0!</v>
      </c>
      <c r="F231" s="12">
        <f>B231-D231</f>
        <v>0</v>
      </c>
      <c r="G231" s="10">
        <f>C231-D231</f>
        <v>0</v>
      </c>
      <c r="H231" s="13"/>
      <c r="J231" s="14"/>
    </row>
    <row r="232" spans="2:10">
      <c r="B232" s="10"/>
      <c r="C232" s="10"/>
      <c r="D232" s="10"/>
      <c r="E232" s="11" t="e">
        <f>D232/B232</f>
        <v>#DIV/0!</v>
      </c>
      <c r="F232" s="12">
        <f>B232-D232</f>
        <v>0</v>
      </c>
      <c r="G232" s="10">
        <f>C232-D232</f>
        <v>0</v>
      </c>
      <c r="H232" s="13"/>
      <c r="J232" s="14"/>
    </row>
    <row r="233" spans="2:10">
      <c r="B233" s="10"/>
      <c r="C233" s="10"/>
      <c r="D233" s="10"/>
      <c r="E233" s="11" t="e">
        <f>D233/B233</f>
        <v>#DIV/0!</v>
      </c>
      <c r="F233" s="12">
        <f>B233-D233</f>
        <v>0</v>
      </c>
      <c r="G233" s="10">
        <f>C233-D233</f>
        <v>0</v>
      </c>
      <c r="H233" s="13"/>
      <c r="J233" s="14"/>
    </row>
    <row r="234" spans="2:10">
      <c r="B234" s="10"/>
      <c r="C234" s="10"/>
      <c r="D234" s="10"/>
      <c r="E234" s="11" t="e">
        <f>D234/B234</f>
        <v>#DIV/0!</v>
      </c>
      <c r="F234" s="12">
        <f>B234-D234</f>
        <v>0</v>
      </c>
      <c r="G234" s="10">
        <f>C234-D234</f>
        <v>0</v>
      </c>
      <c r="H234" s="13"/>
      <c r="J234" s="14"/>
    </row>
    <row r="235" spans="2:10">
      <c r="B235" s="10"/>
      <c r="C235" s="10"/>
      <c r="D235" s="10"/>
      <c r="E235" s="11" t="e">
        <f>D235/B235</f>
        <v>#DIV/0!</v>
      </c>
      <c r="F235" s="12">
        <f>B235-D235</f>
        <v>0</v>
      </c>
      <c r="G235" s="10">
        <f>C235-D235</f>
        <v>0</v>
      </c>
      <c r="H235" s="13"/>
      <c r="J235" s="14"/>
    </row>
    <row r="236" spans="2:10">
      <c r="B236" s="10"/>
      <c r="C236" s="10"/>
      <c r="D236" s="10"/>
      <c r="E236" s="11" t="e">
        <f>D236/B236</f>
        <v>#DIV/0!</v>
      </c>
      <c r="F236" s="12">
        <f>B236-D236</f>
        <v>0</v>
      </c>
      <c r="G236" s="10">
        <f>C236-D236</f>
        <v>0</v>
      </c>
      <c r="H236" s="13"/>
      <c r="J236" s="14"/>
    </row>
    <row r="237" spans="2:10">
      <c r="B237" s="10"/>
      <c r="C237" s="10"/>
      <c r="D237" s="10"/>
      <c r="E237" s="11" t="e">
        <f>D237/B237</f>
        <v>#DIV/0!</v>
      </c>
      <c r="F237" s="12">
        <f>B237-D237</f>
        <v>0</v>
      </c>
      <c r="G237" s="10">
        <f>C237-D237</f>
        <v>0</v>
      </c>
      <c r="H237" s="13"/>
      <c r="J237" s="14"/>
    </row>
    <row r="238" spans="2:10">
      <c r="B238" s="10"/>
      <c r="C238" s="10"/>
      <c r="D238" s="10"/>
      <c r="E238" s="11" t="e">
        <f>D238/B238</f>
        <v>#DIV/0!</v>
      </c>
      <c r="F238" s="12">
        <f>B238-D238</f>
        <v>0</v>
      </c>
      <c r="G238" s="10">
        <f>C238-D238</f>
        <v>0</v>
      </c>
      <c r="H238" s="13"/>
      <c r="J238" s="14"/>
    </row>
    <row r="239" spans="2:10">
      <c r="B239" s="10"/>
      <c r="C239" s="10"/>
      <c r="D239" s="10"/>
      <c r="E239" s="11" t="e">
        <f>D239/B239</f>
        <v>#DIV/0!</v>
      </c>
      <c r="F239" s="12">
        <f>B239-D239</f>
        <v>0</v>
      </c>
      <c r="G239" s="10">
        <f>C239-D239</f>
        <v>0</v>
      </c>
      <c r="H239" s="13"/>
      <c r="J239" s="14"/>
    </row>
    <row r="240" spans="2:10">
      <c r="B240" s="10"/>
      <c r="C240" s="10"/>
      <c r="D240" s="10"/>
      <c r="E240" s="11" t="e">
        <f>D240/B240</f>
        <v>#DIV/0!</v>
      </c>
      <c r="F240" s="12">
        <f>B240-D240</f>
        <v>0</v>
      </c>
      <c r="G240" s="10">
        <f>C240-D240</f>
        <v>0</v>
      </c>
      <c r="H240" s="13"/>
      <c r="J240" s="14"/>
    </row>
    <row r="241" spans="2:10">
      <c r="B241" s="10"/>
      <c r="C241" s="10"/>
      <c r="D241" s="10"/>
      <c r="E241" s="11" t="e">
        <f>D241/B241</f>
        <v>#DIV/0!</v>
      </c>
      <c r="F241" s="12">
        <f>B241-D241</f>
        <v>0</v>
      </c>
      <c r="G241" s="10">
        <f>C241-D241</f>
        <v>0</v>
      </c>
      <c r="H241" s="13"/>
      <c r="J241" s="14"/>
    </row>
    <row r="242" spans="2:10">
      <c r="B242" s="10"/>
      <c r="C242" s="10"/>
      <c r="D242" s="10"/>
      <c r="E242" s="11" t="e">
        <f>D242/B242</f>
        <v>#DIV/0!</v>
      </c>
      <c r="F242" s="12">
        <f>B242-D242</f>
        <v>0</v>
      </c>
      <c r="G242" s="10">
        <f>C242-D242</f>
        <v>0</v>
      </c>
      <c r="H242" s="13"/>
      <c r="J242" s="14"/>
    </row>
    <row r="243" spans="2:10">
      <c r="B243" s="10"/>
      <c r="C243" s="10"/>
      <c r="D243" s="10"/>
      <c r="E243" s="11" t="e">
        <f>D243/B243</f>
        <v>#DIV/0!</v>
      </c>
      <c r="F243" s="12">
        <f>B243-D243</f>
        <v>0</v>
      </c>
      <c r="G243" s="10">
        <f>C243-D243</f>
        <v>0</v>
      </c>
      <c r="H243" s="13"/>
      <c r="J243" s="14"/>
    </row>
    <row r="244" spans="2:10">
      <c r="B244" s="10"/>
      <c r="C244" s="10"/>
      <c r="D244" s="10"/>
      <c r="E244" s="11" t="e">
        <f>D244/B244</f>
        <v>#DIV/0!</v>
      </c>
      <c r="F244" s="12">
        <f>B244-D244</f>
        <v>0</v>
      </c>
      <c r="G244" s="10">
        <f>C244-D244</f>
        <v>0</v>
      </c>
      <c r="H244" s="13"/>
      <c r="J244" s="14"/>
    </row>
    <row r="245" spans="2:10">
      <c r="B245" s="10"/>
      <c r="C245" s="10"/>
      <c r="D245" s="10"/>
      <c r="E245" s="11" t="e">
        <f>D245/B245</f>
        <v>#DIV/0!</v>
      </c>
      <c r="F245" s="12">
        <f>B245-D245</f>
        <v>0</v>
      </c>
      <c r="G245" s="10">
        <f>C245-D245</f>
        <v>0</v>
      </c>
      <c r="H245" s="13"/>
      <c r="J245" s="14"/>
    </row>
    <row r="246" spans="2:10">
      <c r="B246" s="10"/>
      <c r="C246" s="10"/>
      <c r="D246" s="10"/>
      <c r="E246" s="11" t="e">
        <f>D246/B246</f>
        <v>#DIV/0!</v>
      </c>
      <c r="F246" s="12">
        <f>B246-D246</f>
        <v>0</v>
      </c>
      <c r="G246" s="10">
        <f>C246-D246</f>
        <v>0</v>
      </c>
      <c r="H246" s="13"/>
      <c r="J246" s="14"/>
    </row>
    <row r="247" spans="2:10">
      <c r="B247" s="10"/>
      <c r="C247" s="10"/>
      <c r="D247" s="10"/>
      <c r="E247" s="11" t="e">
        <f>D247/B247</f>
        <v>#DIV/0!</v>
      </c>
      <c r="F247" s="12">
        <f>B247-D247</f>
        <v>0</v>
      </c>
      <c r="G247" s="10">
        <f>C247-D247</f>
        <v>0</v>
      </c>
      <c r="H247" s="13"/>
      <c r="J247" s="14"/>
    </row>
    <row r="248" spans="2:10">
      <c r="B248" s="10"/>
      <c r="C248" s="10"/>
      <c r="D248" s="10"/>
      <c r="E248" s="11" t="e">
        <f>D248/B248</f>
        <v>#DIV/0!</v>
      </c>
      <c r="F248" s="12">
        <f>B248-D248</f>
        <v>0</v>
      </c>
      <c r="G248" s="10">
        <f>C248-D248</f>
        <v>0</v>
      </c>
      <c r="H248" s="13"/>
      <c r="J248" s="14"/>
    </row>
    <row r="249" spans="2:10">
      <c r="B249" s="10"/>
      <c r="C249" s="10"/>
      <c r="D249" s="10"/>
      <c r="E249" s="11" t="e">
        <f>D249/B249</f>
        <v>#DIV/0!</v>
      </c>
      <c r="F249" s="12">
        <f>B249-D249</f>
        <v>0</v>
      </c>
      <c r="G249" s="10">
        <f>C249-D249</f>
        <v>0</v>
      </c>
      <c r="H249" s="13"/>
      <c r="J249" s="14"/>
    </row>
    <row r="250" spans="2:10">
      <c r="B250" s="10"/>
      <c r="C250" s="10"/>
      <c r="D250" s="10"/>
      <c r="E250" s="11" t="e">
        <f>D250/B250</f>
        <v>#DIV/0!</v>
      </c>
      <c r="F250" s="12">
        <f>B250-D250</f>
        <v>0</v>
      </c>
      <c r="G250" s="10">
        <f>C250-D250</f>
        <v>0</v>
      </c>
      <c r="H250" s="13"/>
      <c r="J250" s="14"/>
    </row>
    <row r="251" spans="2:10">
      <c r="B251" s="10"/>
      <c r="C251" s="10"/>
      <c r="D251" s="10"/>
      <c r="E251" s="11" t="e">
        <f>D251/B251</f>
        <v>#DIV/0!</v>
      </c>
      <c r="F251" s="12">
        <f>B251-D251</f>
        <v>0</v>
      </c>
      <c r="G251" s="10">
        <f>C251-D251</f>
        <v>0</v>
      </c>
      <c r="H251" s="13"/>
      <c r="J251" s="14"/>
    </row>
    <row r="252" spans="2:10">
      <c r="B252" s="10"/>
      <c r="C252" s="10"/>
      <c r="D252" s="10"/>
      <c r="E252" s="11" t="e">
        <f>D252/B252</f>
        <v>#DIV/0!</v>
      </c>
      <c r="F252" s="12">
        <f>B252-D252</f>
        <v>0</v>
      </c>
      <c r="G252" s="10">
        <f>C252-D252</f>
        <v>0</v>
      </c>
      <c r="H252" s="13"/>
      <c r="J252" s="14"/>
    </row>
    <row r="253" spans="2:10">
      <c r="B253" s="10"/>
      <c r="C253" s="10"/>
      <c r="D253" s="10"/>
      <c r="E253" s="11" t="e">
        <f>D253/B253</f>
        <v>#DIV/0!</v>
      </c>
      <c r="F253" s="12">
        <f>B253-D253</f>
        <v>0</v>
      </c>
      <c r="G253" s="10">
        <f>C253-D253</f>
        <v>0</v>
      </c>
      <c r="H253" s="13"/>
      <c r="J253" s="14"/>
    </row>
    <row r="254" spans="2:10">
      <c r="B254" s="10"/>
      <c r="C254" s="10"/>
      <c r="D254" s="10"/>
      <c r="E254" s="11" t="e">
        <f>D254/B254</f>
        <v>#DIV/0!</v>
      </c>
      <c r="F254" s="12">
        <f>B254-D254</f>
        <v>0</v>
      </c>
      <c r="G254" s="10">
        <f>C254-D254</f>
        <v>0</v>
      </c>
      <c r="H254" s="13"/>
      <c r="J254" s="14"/>
    </row>
    <row r="255" spans="2:10">
      <c r="B255" s="10"/>
      <c r="C255" s="10"/>
      <c r="D255" s="10"/>
      <c r="E255" s="11" t="e">
        <f>D255/B255</f>
        <v>#DIV/0!</v>
      </c>
      <c r="F255" s="12">
        <f>B255-D255</f>
        <v>0</v>
      </c>
      <c r="G255" s="10">
        <f>C255-D255</f>
        <v>0</v>
      </c>
      <c r="H255" s="13"/>
      <c r="J255" s="14"/>
    </row>
    <row r="256" spans="2:10">
      <c r="B256" s="10"/>
      <c r="C256" s="10"/>
      <c r="D256" s="10"/>
      <c r="E256" s="11" t="e">
        <f>D256/B256</f>
        <v>#DIV/0!</v>
      </c>
      <c r="F256" s="12">
        <f>B256-D256</f>
        <v>0</v>
      </c>
      <c r="G256" s="10">
        <f>C256-D256</f>
        <v>0</v>
      </c>
      <c r="H256" s="13"/>
      <c r="J256" s="14"/>
    </row>
    <row r="257" spans="2:10">
      <c r="B257" s="10"/>
      <c r="C257" s="10"/>
      <c r="D257" s="10"/>
      <c r="E257" s="11" t="e">
        <f>D257/B257</f>
        <v>#DIV/0!</v>
      </c>
      <c r="F257" s="12">
        <f>B257-D257</f>
        <v>0</v>
      </c>
      <c r="G257" s="10">
        <f>C257-D257</f>
        <v>0</v>
      </c>
      <c r="H257" s="13"/>
      <c r="J257" s="14"/>
    </row>
    <row r="258" spans="2:10">
      <c r="B258" s="10"/>
      <c r="C258" s="10"/>
      <c r="D258" s="10"/>
      <c r="E258" s="11" t="e">
        <f>D258/B258</f>
        <v>#DIV/0!</v>
      </c>
      <c r="F258" s="12">
        <f>B258-D258</f>
        <v>0</v>
      </c>
      <c r="G258" s="10">
        <f>C258-D258</f>
        <v>0</v>
      </c>
      <c r="H258" s="13"/>
      <c r="J258" s="14"/>
    </row>
    <row r="259" spans="2:10">
      <c r="B259" s="10"/>
      <c r="C259" s="10"/>
      <c r="D259" s="10"/>
      <c r="E259" s="11" t="e">
        <f>D259/B259</f>
        <v>#DIV/0!</v>
      </c>
      <c r="F259" s="12">
        <f>B259-D259</f>
        <v>0</v>
      </c>
      <c r="G259" s="10">
        <f>C259-D259</f>
        <v>0</v>
      </c>
      <c r="H259" s="13"/>
      <c r="J259" s="14"/>
    </row>
    <row r="260" spans="2:10">
      <c r="B260" s="10"/>
      <c r="C260" s="10"/>
      <c r="D260" s="10"/>
      <c r="E260" s="11" t="e">
        <f>D260/B260</f>
        <v>#DIV/0!</v>
      </c>
      <c r="F260" s="12">
        <f>B260-D260</f>
        <v>0</v>
      </c>
      <c r="G260" s="10">
        <f>C260-D260</f>
        <v>0</v>
      </c>
      <c r="H260" s="13"/>
      <c r="J260" s="14"/>
    </row>
    <row r="261" spans="2:10">
      <c r="B261" s="10"/>
      <c r="C261" s="10"/>
      <c r="D261" s="10"/>
      <c r="E261" s="11" t="e">
        <f>D261/B261</f>
        <v>#DIV/0!</v>
      </c>
      <c r="F261" s="12">
        <f>B261-D261</f>
        <v>0</v>
      </c>
      <c r="G261" s="10">
        <f>C261-D261</f>
        <v>0</v>
      </c>
      <c r="H261" s="13"/>
      <c r="J261" s="14"/>
    </row>
    <row r="262" spans="2:10">
      <c r="B262" s="10"/>
      <c r="C262" s="10"/>
      <c r="D262" s="10"/>
      <c r="E262" s="11" t="e">
        <f>D262/B262</f>
        <v>#DIV/0!</v>
      </c>
      <c r="F262" s="12">
        <f>B262-D262</f>
        <v>0</v>
      </c>
      <c r="G262" s="10">
        <f>C262-D262</f>
        <v>0</v>
      </c>
      <c r="H262" s="13"/>
      <c r="J262" s="14"/>
    </row>
    <row r="263" spans="2:10">
      <c r="B263" s="10"/>
      <c r="C263" s="10"/>
      <c r="D263" s="10"/>
      <c r="E263" s="11" t="e">
        <f>D263/B263</f>
        <v>#DIV/0!</v>
      </c>
      <c r="F263" s="12">
        <f>B263-D263</f>
        <v>0</v>
      </c>
      <c r="G263" s="10">
        <f>C263-D263</f>
        <v>0</v>
      </c>
      <c r="H263" s="13"/>
      <c r="J263" s="14"/>
    </row>
    <row r="264" spans="2:10">
      <c r="B264" s="10"/>
      <c r="C264" s="10"/>
      <c r="D264" s="10"/>
      <c r="E264" s="11" t="e">
        <f>D264/B264</f>
        <v>#DIV/0!</v>
      </c>
      <c r="F264" s="12">
        <f>B264-D264</f>
        <v>0</v>
      </c>
      <c r="G264" s="10">
        <f>C264-D264</f>
        <v>0</v>
      </c>
      <c r="H264" s="13"/>
      <c r="J264" s="14"/>
    </row>
    <row r="265" spans="2:10">
      <c r="B265" s="10"/>
      <c r="C265" s="10"/>
      <c r="D265" s="10"/>
      <c r="E265" s="11" t="e">
        <f>D265/B265</f>
        <v>#DIV/0!</v>
      </c>
      <c r="F265" s="12">
        <f>B265-D265</f>
        <v>0</v>
      </c>
      <c r="G265" s="10">
        <f>C265-D265</f>
        <v>0</v>
      </c>
      <c r="H265" s="13"/>
      <c r="J265" s="14"/>
    </row>
    <row r="266" spans="2:10">
      <c r="B266" s="10"/>
      <c r="C266" s="10"/>
      <c r="D266" s="10"/>
      <c r="E266" s="11" t="e">
        <f>D266/B266</f>
        <v>#DIV/0!</v>
      </c>
      <c r="F266" s="12">
        <f>B266-D266</f>
        <v>0</v>
      </c>
      <c r="G266" s="10">
        <f>C266-D266</f>
        <v>0</v>
      </c>
      <c r="H266" s="13"/>
      <c r="J266" s="14"/>
    </row>
    <row r="267" spans="2:10">
      <c r="B267" s="10"/>
      <c r="C267" s="10"/>
      <c r="D267" s="10"/>
      <c r="E267" s="11" t="e">
        <f>D267/B267</f>
        <v>#DIV/0!</v>
      </c>
      <c r="F267" s="12">
        <f>B267-D267</f>
        <v>0</v>
      </c>
      <c r="G267" s="10">
        <f>C267-D267</f>
        <v>0</v>
      </c>
      <c r="H267" s="13"/>
      <c r="J267" s="14"/>
    </row>
    <row r="268" spans="2:10">
      <c r="B268" s="10"/>
      <c r="C268" s="10"/>
      <c r="D268" s="10"/>
      <c r="E268" s="11" t="e">
        <f>D268/B268</f>
        <v>#DIV/0!</v>
      </c>
      <c r="F268" s="12">
        <f>B268-D268</f>
        <v>0</v>
      </c>
      <c r="G268" s="10">
        <f>C268-D268</f>
        <v>0</v>
      </c>
      <c r="H268" s="13"/>
      <c r="J268" s="14"/>
    </row>
    <row r="269" spans="2:10">
      <c r="B269" s="10"/>
      <c r="C269" s="10"/>
      <c r="D269" s="10"/>
      <c r="E269" s="11" t="e">
        <f>D269/B269</f>
        <v>#DIV/0!</v>
      </c>
      <c r="F269" s="12">
        <f>B269-D269</f>
        <v>0</v>
      </c>
      <c r="G269" s="10">
        <f>C269-D269</f>
        <v>0</v>
      </c>
      <c r="H269" s="13"/>
      <c r="J269" s="14"/>
    </row>
    <row r="270" spans="2:10">
      <c r="B270" s="10"/>
      <c r="C270" s="10"/>
      <c r="D270" s="10"/>
      <c r="E270" s="11" t="e">
        <f>D270/B270</f>
        <v>#DIV/0!</v>
      </c>
      <c r="F270" s="12">
        <f>B270-D270</f>
        <v>0</v>
      </c>
      <c r="G270" s="10">
        <f>C270-D270</f>
        <v>0</v>
      </c>
      <c r="H270" s="13"/>
      <c r="J270" s="14"/>
    </row>
    <row r="271" spans="2:10">
      <c r="B271" s="10"/>
      <c r="C271" s="10"/>
      <c r="D271" s="10"/>
      <c r="E271" s="11" t="e">
        <f>D271/B271</f>
        <v>#DIV/0!</v>
      </c>
      <c r="F271" s="12">
        <f>B271-D271</f>
        <v>0</v>
      </c>
      <c r="G271" s="10">
        <f>C271-D271</f>
        <v>0</v>
      </c>
      <c r="H271" s="13"/>
      <c r="J271" s="14"/>
    </row>
    <row r="272" spans="2:10">
      <c r="B272" s="10"/>
      <c r="C272" s="10"/>
      <c r="D272" s="10"/>
      <c r="E272" s="11" t="e">
        <f>D272/B272</f>
        <v>#DIV/0!</v>
      </c>
      <c r="F272" s="12">
        <f>B272-D272</f>
        <v>0</v>
      </c>
      <c r="G272" s="10">
        <f>C272-D272</f>
        <v>0</v>
      </c>
      <c r="H272" s="13"/>
      <c r="J272" s="14"/>
    </row>
    <row r="273" spans="2:10">
      <c r="B273" s="10"/>
      <c r="C273" s="10"/>
      <c r="D273" s="10"/>
      <c r="E273" s="11" t="e">
        <f>D273/B273</f>
        <v>#DIV/0!</v>
      </c>
      <c r="F273" s="12">
        <f>B273-D273</f>
        <v>0</v>
      </c>
      <c r="G273" s="10">
        <f>C273-D273</f>
        <v>0</v>
      </c>
      <c r="H273" s="13"/>
      <c r="J273" s="14"/>
    </row>
    <row r="274" spans="2:10">
      <c r="B274" s="10"/>
      <c r="C274" s="10"/>
      <c r="D274" s="10"/>
      <c r="E274" s="11" t="e">
        <f>D274/B274</f>
        <v>#DIV/0!</v>
      </c>
      <c r="F274" s="12">
        <f>B274-D274</f>
        <v>0</v>
      </c>
      <c r="G274" s="10">
        <f>C274-D274</f>
        <v>0</v>
      </c>
      <c r="H274" s="13"/>
      <c r="J274" s="14"/>
    </row>
    <row r="275" spans="2:10">
      <c r="B275" s="10"/>
      <c r="C275" s="10"/>
      <c r="D275" s="10"/>
      <c r="E275" s="11" t="e">
        <f>D275/B275</f>
        <v>#DIV/0!</v>
      </c>
      <c r="F275" s="12">
        <f>B275-D275</f>
        <v>0</v>
      </c>
      <c r="G275" s="10">
        <f>C275-D275</f>
        <v>0</v>
      </c>
      <c r="H275" s="13"/>
      <c r="J275" s="14"/>
    </row>
    <row r="276" spans="2:10">
      <c r="B276" s="10"/>
      <c r="C276" s="10"/>
      <c r="D276" s="10"/>
      <c r="E276" s="11" t="e">
        <f>D276/B276</f>
        <v>#DIV/0!</v>
      </c>
      <c r="F276" s="12">
        <f>B276-D276</f>
        <v>0</v>
      </c>
      <c r="G276" s="10">
        <f>C276-D276</f>
        <v>0</v>
      </c>
      <c r="H276" s="13"/>
      <c r="J276" s="14"/>
    </row>
    <row r="277" spans="2:10">
      <c r="B277" s="10"/>
      <c r="C277" s="10"/>
      <c r="D277" s="10"/>
      <c r="E277" s="11" t="e">
        <f>D277/B277</f>
        <v>#DIV/0!</v>
      </c>
      <c r="F277" s="12">
        <f>B277-D277</f>
        <v>0</v>
      </c>
      <c r="G277" s="10">
        <f>C277-D277</f>
        <v>0</v>
      </c>
      <c r="H277" s="13"/>
      <c r="J277" s="14"/>
    </row>
    <row r="278" spans="2:10">
      <c r="B278" s="10"/>
      <c r="C278" s="10"/>
      <c r="D278" s="10"/>
      <c r="E278" s="11" t="e">
        <f>D278/B278</f>
        <v>#DIV/0!</v>
      </c>
      <c r="F278" s="12">
        <f>B278-D278</f>
        <v>0</v>
      </c>
      <c r="G278" s="10">
        <f>C278-D278</f>
        <v>0</v>
      </c>
      <c r="H278" s="13"/>
      <c r="J278" s="14"/>
    </row>
    <row r="279" spans="2:10">
      <c r="B279" s="10"/>
      <c r="C279" s="10"/>
      <c r="D279" s="10"/>
      <c r="E279" s="11" t="e">
        <f>D279/B279</f>
        <v>#DIV/0!</v>
      </c>
      <c r="F279" s="12">
        <f>B279-D279</f>
        <v>0</v>
      </c>
      <c r="G279" s="10">
        <f>C279-D279</f>
        <v>0</v>
      </c>
      <c r="H279" s="13"/>
      <c r="J279" s="14"/>
    </row>
    <row r="280" spans="2:10">
      <c r="B280" s="10"/>
      <c r="C280" s="10"/>
      <c r="D280" s="10"/>
      <c r="E280" s="11" t="e">
        <f>D280/B280</f>
        <v>#DIV/0!</v>
      </c>
      <c r="F280" s="12">
        <f>B280-D280</f>
        <v>0</v>
      </c>
      <c r="G280" s="10">
        <f>C280-D280</f>
        <v>0</v>
      </c>
      <c r="H280" s="13"/>
      <c r="J280" s="14"/>
    </row>
    <row r="281" spans="2:10">
      <c r="B281" s="10"/>
      <c r="C281" s="10"/>
      <c r="D281" s="10"/>
      <c r="E281" s="11" t="e">
        <f>D281/B281</f>
        <v>#DIV/0!</v>
      </c>
      <c r="F281" s="12">
        <f>B281-D281</f>
        <v>0</v>
      </c>
      <c r="G281" s="10">
        <f>C281-D281</f>
        <v>0</v>
      </c>
      <c r="H281" s="13"/>
      <c r="J281" s="14"/>
    </row>
    <row r="282" spans="2:10">
      <c r="B282" s="10"/>
      <c r="C282" s="10"/>
      <c r="D282" s="10"/>
      <c r="E282" s="11" t="e">
        <f>D282/B282</f>
        <v>#DIV/0!</v>
      </c>
      <c r="F282" s="12">
        <f>B282-D282</f>
        <v>0</v>
      </c>
      <c r="G282" s="10">
        <f>C282-D282</f>
        <v>0</v>
      </c>
      <c r="H282" s="13"/>
      <c r="J282" s="14"/>
    </row>
    <row r="283" spans="2:10">
      <c r="B283" s="10"/>
      <c r="C283" s="10"/>
      <c r="D283" s="10"/>
      <c r="E283" s="11" t="e">
        <f>D283/B283</f>
        <v>#DIV/0!</v>
      </c>
      <c r="F283" s="12">
        <f>B283-D283</f>
        <v>0</v>
      </c>
      <c r="G283" s="10">
        <f>C283-D283</f>
        <v>0</v>
      </c>
      <c r="H283" s="13"/>
      <c r="J283" s="14"/>
    </row>
    <row r="284" spans="2:10">
      <c r="B284" s="10"/>
      <c r="C284" s="10"/>
      <c r="D284" s="10"/>
      <c r="E284" s="11" t="e">
        <f>D284/B284</f>
        <v>#DIV/0!</v>
      </c>
      <c r="F284" s="12">
        <f>B284-D284</f>
        <v>0</v>
      </c>
      <c r="G284" s="10">
        <f>C284-D284</f>
        <v>0</v>
      </c>
      <c r="H284" s="13"/>
      <c r="J284" s="14"/>
    </row>
    <row r="285" spans="2:10">
      <c r="B285" s="10"/>
      <c r="C285" s="10"/>
      <c r="D285" s="10"/>
      <c r="E285" s="11" t="e">
        <f>D285/B285</f>
        <v>#DIV/0!</v>
      </c>
      <c r="F285" s="12">
        <f>B285-D285</f>
        <v>0</v>
      </c>
      <c r="G285" s="10">
        <f>C285-D285</f>
        <v>0</v>
      </c>
      <c r="H285" s="13"/>
      <c r="J285" s="14"/>
    </row>
    <row r="286" spans="2:10">
      <c r="B286" s="10"/>
      <c r="C286" s="10"/>
      <c r="D286" s="10"/>
      <c r="E286" s="11" t="e">
        <f>D286/B286</f>
        <v>#DIV/0!</v>
      </c>
      <c r="F286" s="12">
        <f>B286-D286</f>
        <v>0</v>
      </c>
      <c r="G286" s="10">
        <f>C286-D286</f>
        <v>0</v>
      </c>
      <c r="H286" s="13"/>
      <c r="J286" s="14"/>
    </row>
    <row r="287" spans="2:10">
      <c r="B287" s="10"/>
      <c r="C287" s="10"/>
      <c r="D287" s="10"/>
      <c r="E287" s="11" t="e">
        <f>D287/B287</f>
        <v>#DIV/0!</v>
      </c>
      <c r="F287" s="12">
        <f>B287-D287</f>
        <v>0</v>
      </c>
      <c r="G287" s="10">
        <f>C287-D287</f>
        <v>0</v>
      </c>
      <c r="H287" s="13"/>
      <c r="J287" s="14"/>
    </row>
    <row r="288" spans="2:10">
      <c r="B288" s="10"/>
      <c r="C288" s="10"/>
      <c r="D288" s="10"/>
      <c r="E288" s="11" t="e">
        <f>D288/B288</f>
        <v>#DIV/0!</v>
      </c>
      <c r="F288" s="12">
        <f>B288-D288</f>
        <v>0</v>
      </c>
      <c r="G288" s="10">
        <f>C288-D288</f>
        <v>0</v>
      </c>
      <c r="H288" s="13"/>
      <c r="J288" s="14"/>
    </row>
    <row r="289" spans="2:10">
      <c r="B289" s="10"/>
      <c r="C289" s="10"/>
      <c r="D289" s="10"/>
      <c r="E289" s="11" t="e">
        <f>D289/B289</f>
        <v>#DIV/0!</v>
      </c>
      <c r="F289" s="12">
        <f>B289-D289</f>
        <v>0</v>
      </c>
      <c r="G289" s="10">
        <f>C289-D289</f>
        <v>0</v>
      </c>
      <c r="H289" s="13"/>
      <c r="J289" s="14"/>
    </row>
    <row r="290" spans="2:10">
      <c r="B290" s="10"/>
      <c r="C290" s="10"/>
      <c r="D290" s="10"/>
      <c r="E290" s="11" t="e">
        <f>D290/B290</f>
        <v>#DIV/0!</v>
      </c>
      <c r="F290" s="12">
        <f>B290-D290</f>
        <v>0</v>
      </c>
      <c r="G290" s="10">
        <f>C290-D290</f>
        <v>0</v>
      </c>
      <c r="H290" s="13"/>
      <c r="J290" s="14"/>
    </row>
    <row r="291" spans="2:10">
      <c r="B291" s="10"/>
      <c r="C291" s="10"/>
      <c r="D291" s="10"/>
      <c r="E291" s="11" t="e">
        <f>D291/B291</f>
        <v>#DIV/0!</v>
      </c>
      <c r="F291" s="12">
        <f>B291-D291</f>
        <v>0</v>
      </c>
      <c r="G291" s="10">
        <f>C291-D291</f>
        <v>0</v>
      </c>
      <c r="H291" s="13"/>
      <c r="J291" s="14"/>
    </row>
    <row r="292" spans="2:10">
      <c r="B292" s="10"/>
      <c r="C292" s="10"/>
      <c r="D292" s="10"/>
      <c r="E292" s="11" t="e">
        <f>D292/B292</f>
        <v>#DIV/0!</v>
      </c>
      <c r="F292" s="12">
        <f>B292-D292</f>
        <v>0</v>
      </c>
      <c r="G292" s="10">
        <f>C292-D292</f>
        <v>0</v>
      </c>
      <c r="H292" s="13"/>
      <c r="J292" s="14"/>
    </row>
    <row r="293" spans="2:10">
      <c r="B293" s="10"/>
      <c r="C293" s="10"/>
      <c r="D293" s="10"/>
      <c r="E293" s="11" t="e">
        <f>D293/B293</f>
        <v>#DIV/0!</v>
      </c>
      <c r="F293" s="12">
        <f>B293-D293</f>
        <v>0</v>
      </c>
      <c r="G293" s="10">
        <f>C293-D293</f>
        <v>0</v>
      </c>
      <c r="H293" s="13"/>
      <c r="J293" s="14"/>
    </row>
    <row r="294" spans="2:10">
      <c r="B294" s="10"/>
      <c r="C294" s="10"/>
      <c r="D294" s="10"/>
      <c r="E294" s="11" t="e">
        <f>D294/B294</f>
        <v>#DIV/0!</v>
      </c>
      <c r="F294" s="12">
        <f>B294-D294</f>
        <v>0</v>
      </c>
      <c r="G294" s="10">
        <f>C294-D294</f>
        <v>0</v>
      </c>
      <c r="H294" s="13"/>
      <c r="J294" s="14"/>
    </row>
    <row r="295" spans="2:10">
      <c r="B295" s="10"/>
      <c r="C295" s="10"/>
      <c r="D295" s="10"/>
      <c r="E295" s="11" t="e">
        <f>D295/B295</f>
        <v>#DIV/0!</v>
      </c>
      <c r="F295" s="12">
        <f>B295-D295</f>
        <v>0</v>
      </c>
      <c r="G295" s="10">
        <f>C295-D295</f>
        <v>0</v>
      </c>
      <c r="H295" s="13"/>
      <c r="J295" s="14"/>
    </row>
    <row r="296" spans="2:10">
      <c r="B296" s="10"/>
      <c r="C296" s="10"/>
      <c r="D296" s="10"/>
      <c r="E296" s="11" t="e">
        <f>D296/B296</f>
        <v>#DIV/0!</v>
      </c>
      <c r="F296" s="12">
        <f>B296-D296</f>
        <v>0</v>
      </c>
      <c r="G296" s="10">
        <f>C296-D296</f>
        <v>0</v>
      </c>
      <c r="H296" s="13"/>
      <c r="J296" s="14"/>
    </row>
    <row r="297" spans="2:10">
      <c r="B297" s="10"/>
      <c r="C297" s="10"/>
      <c r="D297" s="10"/>
      <c r="E297" s="11" t="e">
        <f>D297/B297</f>
        <v>#DIV/0!</v>
      </c>
      <c r="F297" s="12">
        <f>B297-D297</f>
        <v>0</v>
      </c>
      <c r="G297" s="10">
        <f>C297-D297</f>
        <v>0</v>
      </c>
      <c r="H297" s="13"/>
      <c r="J297" s="14"/>
    </row>
    <row r="298" spans="2:10">
      <c r="B298" s="10"/>
      <c r="C298" s="10"/>
      <c r="D298" s="10"/>
      <c r="E298" s="11" t="e">
        <f>D298/B298</f>
        <v>#DIV/0!</v>
      </c>
      <c r="F298" s="12">
        <f>B298-D298</f>
        <v>0</v>
      </c>
      <c r="G298" s="10">
        <f>C298-D298</f>
        <v>0</v>
      </c>
      <c r="H298" s="13"/>
      <c r="J298" s="14"/>
    </row>
    <row r="299" spans="2:10">
      <c r="B299" s="10"/>
      <c r="C299" s="10"/>
      <c r="D299" s="10"/>
      <c r="E299" s="11" t="e">
        <f>D299/B299</f>
        <v>#DIV/0!</v>
      </c>
      <c r="F299" s="12">
        <f>B299-D299</f>
        <v>0</v>
      </c>
      <c r="G299" s="10">
        <f>C299-D299</f>
        <v>0</v>
      </c>
      <c r="H299" s="13"/>
      <c r="J299" s="14"/>
    </row>
    <row r="300" spans="2:10">
      <c r="B300" s="10"/>
      <c r="C300" s="10"/>
      <c r="D300" s="10"/>
      <c r="E300" s="11" t="e">
        <f>D300/B300</f>
        <v>#DIV/0!</v>
      </c>
      <c r="F300" s="12">
        <f>B300-D300</f>
        <v>0</v>
      </c>
      <c r="G300" s="10">
        <f>C300-D300</f>
        <v>0</v>
      </c>
      <c r="H300" s="13"/>
      <c r="J300" s="14"/>
    </row>
    <row r="301" spans="2:10">
      <c r="B301" s="10"/>
      <c r="C301" s="10"/>
      <c r="D301" s="10"/>
      <c r="E301" s="11" t="e">
        <f>D301/B301</f>
        <v>#DIV/0!</v>
      </c>
      <c r="F301" s="12">
        <f>B301-D301</f>
        <v>0</v>
      </c>
      <c r="G301" s="10">
        <f>C301-D301</f>
        <v>0</v>
      </c>
      <c r="H301" s="13"/>
      <c r="J301" s="14"/>
    </row>
    <row r="302" spans="2:10">
      <c r="B302" s="10"/>
      <c r="C302" s="10"/>
      <c r="D302" s="10"/>
      <c r="E302" s="11" t="e">
        <f>D302/B302</f>
        <v>#DIV/0!</v>
      </c>
      <c r="F302" s="12">
        <f>B302-D302</f>
        <v>0</v>
      </c>
      <c r="G302" s="10">
        <f>C302-D302</f>
        <v>0</v>
      </c>
      <c r="H302" s="13"/>
      <c r="J302" s="14"/>
    </row>
    <row r="303" spans="2:10">
      <c r="B303" s="10"/>
      <c r="C303" s="10"/>
      <c r="D303" s="10"/>
      <c r="E303" s="11" t="e">
        <f>D303/B303</f>
        <v>#DIV/0!</v>
      </c>
      <c r="F303" s="12">
        <f>B303-D303</f>
        <v>0</v>
      </c>
      <c r="G303" s="10">
        <f>C303-D303</f>
        <v>0</v>
      </c>
      <c r="H303" s="13"/>
      <c r="J303" s="14"/>
    </row>
    <row r="304" spans="2:10">
      <c r="B304" s="10"/>
      <c r="C304" s="10"/>
      <c r="D304" s="10"/>
      <c r="E304" s="11" t="e">
        <f>D304/B304</f>
        <v>#DIV/0!</v>
      </c>
      <c r="F304" s="12">
        <f>B304-D304</f>
        <v>0</v>
      </c>
      <c r="G304" s="10">
        <f>C304-D304</f>
        <v>0</v>
      </c>
      <c r="H304" s="13"/>
      <c r="J304" s="14"/>
    </row>
    <row r="305" spans="2:10">
      <c r="B305" s="10"/>
      <c r="C305" s="10"/>
      <c r="D305" s="10"/>
      <c r="E305" s="11" t="e">
        <f>D305/B305</f>
        <v>#DIV/0!</v>
      </c>
      <c r="F305" s="12">
        <f>B305-D305</f>
        <v>0</v>
      </c>
      <c r="G305" s="10">
        <f>C305-D305</f>
        <v>0</v>
      </c>
      <c r="H305" s="13"/>
      <c r="J305" s="14"/>
    </row>
    <row r="306" spans="2:10">
      <c r="B306" s="10"/>
      <c r="C306" s="10"/>
      <c r="D306" s="10"/>
      <c r="E306" s="11" t="e">
        <f>D306/B306</f>
        <v>#DIV/0!</v>
      </c>
      <c r="F306" s="12">
        <f>B306-D306</f>
        <v>0</v>
      </c>
      <c r="G306" s="10">
        <f>C306-D306</f>
        <v>0</v>
      </c>
      <c r="H306" s="13"/>
      <c r="J306" s="14"/>
    </row>
    <row r="307" spans="2:10">
      <c r="B307" s="10"/>
      <c r="C307" s="10"/>
      <c r="D307" s="10"/>
      <c r="E307" s="11" t="e">
        <f>D307/B307</f>
        <v>#DIV/0!</v>
      </c>
      <c r="F307" s="12">
        <f>B307-D307</f>
        <v>0</v>
      </c>
      <c r="G307" s="10">
        <f>C307-D307</f>
        <v>0</v>
      </c>
      <c r="H307" s="13"/>
      <c r="J307" s="14"/>
    </row>
    <row r="308" spans="2:10">
      <c r="B308" s="10"/>
      <c r="C308" s="10"/>
      <c r="D308" s="10"/>
      <c r="E308" s="11" t="e">
        <f>D308/B308</f>
        <v>#DIV/0!</v>
      </c>
      <c r="F308" s="12">
        <f>B308-D308</f>
        <v>0</v>
      </c>
      <c r="G308" s="10">
        <f>C308-D308</f>
        <v>0</v>
      </c>
      <c r="H308" s="13"/>
      <c r="J308" s="14"/>
    </row>
    <row r="309" spans="2:10">
      <c r="B309" s="10"/>
      <c r="C309" s="10"/>
      <c r="D309" s="10"/>
      <c r="E309" s="11" t="e">
        <f>D309/B309</f>
        <v>#DIV/0!</v>
      </c>
      <c r="F309" s="12">
        <f>B309-D309</f>
        <v>0</v>
      </c>
      <c r="G309" s="10">
        <f>C309-D309</f>
        <v>0</v>
      </c>
      <c r="H309" s="13"/>
      <c r="J309" s="14"/>
    </row>
    <row r="310" spans="2:10">
      <c r="B310" s="10"/>
      <c r="C310" s="10"/>
      <c r="D310" s="10"/>
      <c r="E310" s="11" t="e">
        <f>D310/B310</f>
        <v>#DIV/0!</v>
      </c>
      <c r="F310" s="12">
        <f>B310-D310</f>
        <v>0</v>
      </c>
      <c r="G310" s="10">
        <f>C310-D310</f>
        <v>0</v>
      </c>
      <c r="H310" s="13"/>
      <c r="J310" s="14"/>
    </row>
    <row r="311" spans="2:10">
      <c r="B311" s="10"/>
      <c r="C311" s="10"/>
      <c r="D311" s="10"/>
      <c r="E311" s="11" t="e">
        <f>D311/B311</f>
        <v>#DIV/0!</v>
      </c>
      <c r="F311" s="12">
        <f>B311-D311</f>
        <v>0</v>
      </c>
      <c r="G311" s="10">
        <f>C311-D311</f>
        <v>0</v>
      </c>
      <c r="H311" s="13"/>
      <c r="J311" s="14"/>
    </row>
    <row r="312" spans="2:10">
      <c r="B312" s="10"/>
      <c r="C312" s="10"/>
      <c r="D312" s="10"/>
      <c r="E312" s="11" t="e">
        <f>D312/B312</f>
        <v>#DIV/0!</v>
      </c>
      <c r="F312" s="12">
        <f>B312-D312</f>
        <v>0</v>
      </c>
      <c r="G312" s="10">
        <f>C312-D312</f>
        <v>0</v>
      </c>
      <c r="H312" s="13"/>
      <c r="J312" s="14"/>
    </row>
    <row r="313" spans="2:10">
      <c r="B313" s="10"/>
      <c r="C313" s="10"/>
      <c r="D313" s="10"/>
      <c r="E313" s="11" t="e">
        <f>D313/B313</f>
        <v>#DIV/0!</v>
      </c>
      <c r="F313" s="12">
        <f>B313-D313</f>
        <v>0</v>
      </c>
      <c r="G313" s="10">
        <f>C313-D313</f>
        <v>0</v>
      </c>
      <c r="H313" s="13"/>
      <c r="J313" s="14"/>
    </row>
    <row r="314" spans="2:10">
      <c r="B314" s="10"/>
      <c r="C314" s="10"/>
      <c r="D314" s="10"/>
      <c r="E314" s="11" t="e">
        <f>D314/B314</f>
        <v>#DIV/0!</v>
      </c>
      <c r="F314" s="12">
        <f>B314-D314</f>
        <v>0</v>
      </c>
      <c r="G314" s="10">
        <f>C314-D314</f>
        <v>0</v>
      </c>
      <c r="H314" s="13"/>
      <c r="J314" s="14"/>
    </row>
    <row r="315" spans="2:10">
      <c r="B315" s="10"/>
      <c r="C315" s="10"/>
      <c r="D315" s="10"/>
      <c r="E315" s="11" t="e">
        <f>D315/B315</f>
        <v>#DIV/0!</v>
      </c>
      <c r="F315" s="12">
        <f>B315-D315</f>
        <v>0</v>
      </c>
      <c r="G315" s="10">
        <f>C315-D315</f>
        <v>0</v>
      </c>
      <c r="H315" s="13"/>
      <c r="J315" s="14"/>
    </row>
    <row r="316" spans="2:10">
      <c r="B316" s="10"/>
      <c r="C316" s="10"/>
      <c r="D316" s="10"/>
      <c r="E316" s="11" t="e">
        <f>D316/B316</f>
        <v>#DIV/0!</v>
      </c>
      <c r="F316" s="12">
        <f>B316-D316</f>
        <v>0</v>
      </c>
      <c r="G316" s="10">
        <f>C316-D316</f>
        <v>0</v>
      </c>
      <c r="H316" s="13"/>
      <c r="J316" s="14"/>
    </row>
    <row r="317" spans="2:10">
      <c r="B317" s="10"/>
      <c r="C317" s="10"/>
      <c r="D317" s="10"/>
      <c r="E317" s="11" t="e">
        <f>D317/B317</f>
        <v>#DIV/0!</v>
      </c>
      <c r="F317" s="12">
        <f>B317-D317</f>
        <v>0</v>
      </c>
      <c r="G317" s="10">
        <f>C317-D317</f>
        <v>0</v>
      </c>
      <c r="H317" s="13"/>
      <c r="J317" s="14"/>
    </row>
    <row r="318" spans="2:10">
      <c r="B318" s="10"/>
      <c r="C318" s="10"/>
      <c r="D318" s="10"/>
      <c r="E318" s="11" t="e">
        <f>D318/B318</f>
        <v>#DIV/0!</v>
      </c>
      <c r="F318" s="12">
        <f>B318-D318</f>
        <v>0</v>
      </c>
      <c r="G318" s="10">
        <f>C318-D318</f>
        <v>0</v>
      </c>
      <c r="H318" s="13"/>
      <c r="J318" s="14"/>
    </row>
    <row r="319" spans="2:10">
      <c r="B319" s="10"/>
      <c r="C319" s="10"/>
      <c r="D319" s="10"/>
      <c r="E319" s="11" t="e">
        <f>D319/B319</f>
        <v>#DIV/0!</v>
      </c>
      <c r="F319" s="12">
        <f>B319-D319</f>
        <v>0</v>
      </c>
      <c r="G319" s="10">
        <f>C319-D319</f>
        <v>0</v>
      </c>
      <c r="H319" s="13"/>
      <c r="J319" s="14"/>
    </row>
    <row r="320" spans="2:10">
      <c r="B320" s="10"/>
      <c r="C320" s="10"/>
      <c r="D320" s="10"/>
      <c r="E320" s="11" t="e">
        <f>D320/B320</f>
        <v>#DIV/0!</v>
      </c>
      <c r="F320" s="12">
        <f>B320-D320</f>
        <v>0</v>
      </c>
      <c r="G320" s="10">
        <f>C320-D320</f>
        <v>0</v>
      </c>
      <c r="H320" s="13"/>
      <c r="J320" s="14"/>
    </row>
    <row r="321" spans="2:10">
      <c r="B321" s="10"/>
      <c r="C321" s="10"/>
      <c r="D321" s="10"/>
      <c r="E321" s="11" t="e">
        <f>D321/B321</f>
        <v>#DIV/0!</v>
      </c>
      <c r="F321" s="12">
        <f>B321-D321</f>
        <v>0</v>
      </c>
      <c r="G321" s="10">
        <f>C321-D321</f>
        <v>0</v>
      </c>
      <c r="H321" s="13"/>
      <c r="J321" s="14"/>
    </row>
    <row r="322" spans="2:10">
      <c r="B322" s="10"/>
      <c r="C322" s="10"/>
      <c r="D322" s="10"/>
      <c r="E322" s="11" t="e">
        <f>D322/B322</f>
        <v>#DIV/0!</v>
      </c>
      <c r="F322" s="12">
        <f>B322-D322</f>
        <v>0</v>
      </c>
      <c r="G322" s="10">
        <f>C322-D322</f>
        <v>0</v>
      </c>
      <c r="H322" s="13"/>
      <c r="J322" s="14"/>
    </row>
    <row r="323" spans="2:10">
      <c r="B323" s="10"/>
      <c r="C323" s="10"/>
      <c r="D323" s="10"/>
      <c r="E323" s="11" t="e">
        <f>D323/B323</f>
        <v>#DIV/0!</v>
      </c>
      <c r="F323" s="12">
        <f>B323-D323</f>
        <v>0</v>
      </c>
      <c r="G323" s="10">
        <f>C323-D323</f>
        <v>0</v>
      </c>
      <c r="H323" s="13"/>
      <c r="J323" s="14"/>
    </row>
    <row r="324" spans="2:10">
      <c r="B324" s="10"/>
      <c r="C324" s="10"/>
      <c r="D324" s="10"/>
      <c r="E324" s="11" t="e">
        <f>D324/B324</f>
        <v>#DIV/0!</v>
      </c>
      <c r="F324" s="12">
        <f>B324-D324</f>
        <v>0</v>
      </c>
      <c r="G324" s="10">
        <f>C324-D324</f>
        <v>0</v>
      </c>
      <c r="H324" s="13"/>
      <c r="J324" s="14"/>
    </row>
    <row r="325" spans="2:10">
      <c r="B325" s="10"/>
      <c r="C325" s="10"/>
      <c r="D325" s="10"/>
      <c r="E325" s="11" t="e">
        <f>D325/B325</f>
        <v>#DIV/0!</v>
      </c>
      <c r="F325" s="12">
        <f>B325-D325</f>
        <v>0</v>
      </c>
      <c r="G325" s="10">
        <f>C325-D325</f>
        <v>0</v>
      </c>
      <c r="H325" s="13"/>
      <c r="J325" s="14"/>
    </row>
    <row r="326" spans="2:10">
      <c r="B326" s="10"/>
      <c r="C326" s="10"/>
      <c r="D326" s="10"/>
      <c r="E326" s="11" t="e">
        <f>D326/B326</f>
        <v>#DIV/0!</v>
      </c>
      <c r="F326" s="12">
        <f>B326-D326</f>
        <v>0</v>
      </c>
      <c r="G326" s="10">
        <f>C326-D326</f>
        <v>0</v>
      </c>
      <c r="H326" s="13"/>
      <c r="J326" s="14"/>
    </row>
    <row r="327" spans="2:10">
      <c r="B327" s="10"/>
      <c r="C327" s="10"/>
      <c r="D327" s="10"/>
      <c r="E327" s="11" t="e">
        <f>D327/B327</f>
        <v>#DIV/0!</v>
      </c>
      <c r="F327" s="12">
        <f>B327-D327</f>
        <v>0</v>
      </c>
      <c r="G327" s="10">
        <f>C327-D327</f>
        <v>0</v>
      </c>
      <c r="H327" s="13"/>
      <c r="J327" s="14"/>
    </row>
    <row r="328" spans="2:10">
      <c r="B328" s="10"/>
      <c r="C328" s="10"/>
      <c r="D328" s="10"/>
      <c r="E328" s="11" t="e">
        <f>D328/B328</f>
        <v>#DIV/0!</v>
      </c>
      <c r="F328" s="12">
        <f>B328-D328</f>
        <v>0</v>
      </c>
      <c r="G328" s="10">
        <f>C328-D328</f>
        <v>0</v>
      </c>
      <c r="H328" s="13"/>
      <c r="J328" s="14"/>
    </row>
    <row r="329" spans="2:10">
      <c r="B329" s="10"/>
      <c r="C329" s="10"/>
      <c r="D329" s="10"/>
      <c r="E329" s="11" t="e">
        <f>D329/B329</f>
        <v>#DIV/0!</v>
      </c>
      <c r="F329" s="12">
        <f>B329-D329</f>
        <v>0</v>
      </c>
      <c r="G329" s="10">
        <f>C329-D329</f>
        <v>0</v>
      </c>
      <c r="H329" s="13"/>
      <c r="J329" s="14"/>
    </row>
    <row r="330" spans="2:10">
      <c r="B330" s="10"/>
      <c r="C330" s="10"/>
      <c r="D330" s="10"/>
      <c r="E330" s="11" t="e">
        <f>D330/B330</f>
        <v>#DIV/0!</v>
      </c>
      <c r="F330" s="12">
        <f>B330-D330</f>
        <v>0</v>
      </c>
      <c r="G330" s="10">
        <f>C330-D330</f>
        <v>0</v>
      </c>
      <c r="H330" s="13"/>
      <c r="J330" s="14"/>
    </row>
    <row r="331" spans="2:10">
      <c r="B331" s="10"/>
      <c r="C331" s="10"/>
      <c r="D331" s="10"/>
      <c r="E331" s="11" t="e">
        <f>D331/B331</f>
        <v>#DIV/0!</v>
      </c>
      <c r="F331" s="12">
        <f>B331-D331</f>
        <v>0</v>
      </c>
      <c r="G331" s="10">
        <f>C331-D331</f>
        <v>0</v>
      </c>
      <c r="H331" s="13"/>
      <c r="J331" s="14"/>
    </row>
    <row r="332" spans="2:10">
      <c r="B332" s="10"/>
      <c r="C332" s="10"/>
      <c r="D332" s="10"/>
      <c r="E332" s="11" t="e">
        <f>D332/B332</f>
        <v>#DIV/0!</v>
      </c>
      <c r="F332" s="12">
        <f>B332-D332</f>
        <v>0</v>
      </c>
      <c r="G332" s="10">
        <f>C332-D332</f>
        <v>0</v>
      </c>
      <c r="H332" s="13"/>
      <c r="J332" s="14"/>
    </row>
    <row r="333" spans="2:10">
      <c r="B333" s="10"/>
      <c r="C333" s="10"/>
      <c r="D333" s="10"/>
      <c r="E333" s="11" t="e">
        <f>D333/B333</f>
        <v>#DIV/0!</v>
      </c>
      <c r="F333" s="12">
        <f>B333-D333</f>
        <v>0</v>
      </c>
      <c r="G333" s="10">
        <f>C333-D333</f>
        <v>0</v>
      </c>
      <c r="H333" s="13"/>
      <c r="J333" s="14"/>
    </row>
    <row r="334" spans="2:10">
      <c r="B334" s="10"/>
      <c r="C334" s="10"/>
      <c r="D334" s="10"/>
      <c r="E334" s="11" t="e">
        <f>D334/B334</f>
        <v>#DIV/0!</v>
      </c>
      <c r="F334" s="12">
        <f>B334-D334</f>
        <v>0</v>
      </c>
      <c r="G334" s="10">
        <f>C334-D334</f>
        <v>0</v>
      </c>
      <c r="H334" s="13"/>
      <c r="J334" s="14"/>
    </row>
    <row r="335" spans="2:10">
      <c r="B335" s="10"/>
      <c r="C335" s="10"/>
      <c r="D335" s="10"/>
      <c r="E335" s="11" t="e">
        <f>D335/B335</f>
        <v>#DIV/0!</v>
      </c>
      <c r="F335" s="12">
        <f>B335-D335</f>
        <v>0</v>
      </c>
      <c r="G335" s="10">
        <f>C335-D335</f>
        <v>0</v>
      </c>
      <c r="H335" s="13"/>
      <c r="J335" s="14"/>
    </row>
    <row r="336" spans="2:10">
      <c r="B336" s="10"/>
      <c r="C336" s="10"/>
      <c r="D336" s="10"/>
      <c r="E336" s="11" t="e">
        <f>D336/B336</f>
        <v>#DIV/0!</v>
      </c>
      <c r="F336" s="12">
        <f>B336-D336</f>
        <v>0</v>
      </c>
      <c r="G336" s="10">
        <f>C336-D336</f>
        <v>0</v>
      </c>
      <c r="H336" s="13"/>
      <c r="J336" s="14"/>
    </row>
    <row r="337" spans="2:10">
      <c r="B337" s="10"/>
      <c r="C337" s="10"/>
      <c r="D337" s="10"/>
      <c r="E337" s="11" t="e">
        <f>D337/B337</f>
        <v>#DIV/0!</v>
      </c>
      <c r="F337" s="12">
        <f>B337-D337</f>
        <v>0</v>
      </c>
      <c r="G337" s="10">
        <f>C337-D337</f>
        <v>0</v>
      </c>
      <c r="H337" s="13"/>
      <c r="J337" s="14"/>
    </row>
    <row r="338" spans="2:10">
      <c r="B338" s="10"/>
      <c r="C338" s="10"/>
      <c r="D338" s="10"/>
      <c r="E338" s="11" t="e">
        <f>D338/B338</f>
        <v>#DIV/0!</v>
      </c>
      <c r="F338" s="12">
        <f>B338-D338</f>
        <v>0</v>
      </c>
      <c r="G338" s="10">
        <f>C338-D338</f>
        <v>0</v>
      </c>
      <c r="H338" s="13"/>
      <c r="J338" s="14"/>
    </row>
    <row r="339" spans="2:10">
      <c r="B339" s="10"/>
      <c r="C339" s="10"/>
      <c r="D339" s="10"/>
      <c r="E339" s="11" t="e">
        <f>D339/B339</f>
        <v>#DIV/0!</v>
      </c>
      <c r="F339" s="12">
        <f>B339-D339</f>
        <v>0</v>
      </c>
      <c r="G339" s="10">
        <f>C339-D339</f>
        <v>0</v>
      </c>
      <c r="H339" s="13"/>
      <c r="J339" s="14"/>
    </row>
    <row r="340" spans="2:10">
      <c r="B340" s="10"/>
      <c r="C340" s="10"/>
      <c r="D340" s="10"/>
      <c r="E340" s="11" t="e">
        <f>D340/B340</f>
        <v>#DIV/0!</v>
      </c>
      <c r="F340" s="12">
        <f>B340-D340</f>
        <v>0</v>
      </c>
      <c r="G340" s="10">
        <f>C340-D340</f>
        <v>0</v>
      </c>
      <c r="H340" s="13"/>
      <c r="J340" s="14"/>
    </row>
    <row r="341" spans="2:10">
      <c r="B341" s="10"/>
      <c r="C341" s="10"/>
      <c r="D341" s="10"/>
      <c r="E341" s="11" t="e">
        <f>D341/B341</f>
        <v>#DIV/0!</v>
      </c>
      <c r="F341" s="12">
        <f>B341-D341</f>
        <v>0</v>
      </c>
      <c r="G341" s="10">
        <f>C341-D341</f>
        <v>0</v>
      </c>
      <c r="H341" s="13"/>
      <c r="J341" s="14"/>
    </row>
    <row r="342" spans="2:10">
      <c r="B342" s="10"/>
      <c r="C342" s="10"/>
      <c r="D342" s="10"/>
      <c r="E342" s="11" t="e">
        <f>D342/B342</f>
        <v>#DIV/0!</v>
      </c>
      <c r="F342" s="12">
        <f>B342-D342</f>
        <v>0</v>
      </c>
      <c r="G342" s="10">
        <f>C342-D342</f>
        <v>0</v>
      </c>
      <c r="H342" s="13"/>
      <c r="J342" s="14"/>
    </row>
    <row r="343" spans="2:10">
      <c r="B343" s="10"/>
      <c r="C343" s="10"/>
      <c r="D343" s="10"/>
      <c r="E343" s="11" t="e">
        <f>D343/B343</f>
        <v>#DIV/0!</v>
      </c>
      <c r="F343" s="12">
        <f>B343-D343</f>
        <v>0</v>
      </c>
      <c r="G343" s="10">
        <f>C343-D343</f>
        <v>0</v>
      </c>
      <c r="H343" s="13"/>
      <c r="J343" s="14"/>
    </row>
    <row r="344" spans="2:10">
      <c r="B344" s="10"/>
      <c r="C344" s="10"/>
      <c r="D344" s="10"/>
      <c r="E344" s="11" t="e">
        <f>D344/B344</f>
        <v>#DIV/0!</v>
      </c>
      <c r="F344" s="12">
        <f>B344-D344</f>
        <v>0</v>
      </c>
      <c r="G344" s="10">
        <f>C344-D344</f>
        <v>0</v>
      </c>
      <c r="H344" s="13"/>
      <c r="J344" s="14"/>
    </row>
    <row r="345" spans="2:10">
      <c r="B345" s="10"/>
      <c r="C345" s="10"/>
      <c r="D345" s="10"/>
      <c r="E345" s="11" t="e">
        <f>D345/B345</f>
        <v>#DIV/0!</v>
      </c>
      <c r="F345" s="12">
        <f>B345-D345</f>
        <v>0</v>
      </c>
      <c r="G345" s="10">
        <f>C345-D345</f>
        <v>0</v>
      </c>
      <c r="H345" s="13"/>
      <c r="J345" s="14"/>
    </row>
    <row r="346" spans="2:10">
      <c r="B346" s="10"/>
      <c r="C346" s="10"/>
      <c r="D346" s="10"/>
      <c r="E346" s="11" t="e">
        <f>D346/B346</f>
        <v>#DIV/0!</v>
      </c>
      <c r="F346" s="12">
        <f>B346-D346</f>
        <v>0</v>
      </c>
      <c r="G346" s="10">
        <f>C346-D346</f>
        <v>0</v>
      </c>
      <c r="H346" s="13"/>
      <c r="J346" s="14"/>
    </row>
    <row r="347" spans="2:10">
      <c r="B347" s="10"/>
      <c r="C347" s="10"/>
      <c r="D347" s="10"/>
      <c r="E347" s="11" t="e">
        <f>D347/B347</f>
        <v>#DIV/0!</v>
      </c>
      <c r="F347" s="12">
        <f>B347-D347</f>
        <v>0</v>
      </c>
      <c r="G347" s="10">
        <f>C347-D347</f>
        <v>0</v>
      </c>
      <c r="H347" s="13"/>
      <c r="J347" s="14"/>
    </row>
    <row r="348" spans="2:10">
      <c r="B348" s="10"/>
      <c r="C348" s="10"/>
      <c r="D348" s="10"/>
      <c r="E348" s="11" t="e">
        <f>D348/B348</f>
        <v>#DIV/0!</v>
      </c>
      <c r="F348" s="12">
        <f>B348-D348</f>
        <v>0</v>
      </c>
      <c r="G348" s="10">
        <f>C348-D348</f>
        <v>0</v>
      </c>
      <c r="H348" s="13"/>
      <c r="J348" s="14"/>
    </row>
    <row r="349" spans="2:10">
      <c r="B349" s="10"/>
      <c r="C349" s="10"/>
      <c r="D349" s="10"/>
      <c r="E349" s="11" t="e">
        <f>D349/B349</f>
        <v>#DIV/0!</v>
      </c>
      <c r="F349" s="12">
        <f>B349-D349</f>
        <v>0</v>
      </c>
      <c r="G349" s="10">
        <f>C349-D349</f>
        <v>0</v>
      </c>
      <c r="H349" s="13"/>
      <c r="J349" s="14"/>
    </row>
    <row r="350" spans="2:10">
      <c r="B350" s="10"/>
      <c r="C350" s="10"/>
      <c r="D350" s="10"/>
      <c r="E350" s="11" t="e">
        <f>D350/B350</f>
        <v>#DIV/0!</v>
      </c>
      <c r="F350" s="12">
        <f>B350-D350</f>
        <v>0</v>
      </c>
      <c r="G350" s="10">
        <f>C350-D350</f>
        <v>0</v>
      </c>
      <c r="H350" s="13"/>
      <c r="J350" s="14"/>
    </row>
    <row r="351" spans="2:10">
      <c r="B351" s="10"/>
      <c r="C351" s="10"/>
      <c r="D351" s="10"/>
      <c r="E351" s="11" t="e">
        <f>D351/B351</f>
        <v>#DIV/0!</v>
      </c>
      <c r="F351" s="12">
        <f>B351-D351</f>
        <v>0</v>
      </c>
      <c r="G351" s="10">
        <f>C351-D351</f>
        <v>0</v>
      </c>
      <c r="H351" s="13"/>
      <c r="J351" s="14"/>
    </row>
    <row r="352" spans="2:10">
      <c r="B352" s="10"/>
      <c r="C352" s="10"/>
      <c r="D352" s="10"/>
      <c r="E352" s="11" t="e">
        <f>D352/B352</f>
        <v>#DIV/0!</v>
      </c>
      <c r="F352" s="12">
        <f>B352-D352</f>
        <v>0</v>
      </c>
      <c r="G352" s="10">
        <f>C352-D352</f>
        <v>0</v>
      </c>
      <c r="H352" s="13"/>
      <c r="J352" s="14"/>
    </row>
    <row r="353" spans="2:10">
      <c r="B353" s="10"/>
      <c r="C353" s="10"/>
      <c r="D353" s="10"/>
      <c r="E353" s="11" t="e">
        <f>D353/B353</f>
        <v>#DIV/0!</v>
      </c>
      <c r="F353" s="12">
        <f>B353-D353</f>
        <v>0</v>
      </c>
      <c r="G353" s="10">
        <f>C353-D353</f>
        <v>0</v>
      </c>
      <c r="H353" s="13"/>
      <c r="J353" s="14"/>
    </row>
    <row r="354" spans="2:10">
      <c r="B354" s="10"/>
      <c r="C354" s="10"/>
      <c r="D354" s="10"/>
      <c r="E354" s="11" t="e">
        <f>D354/B354</f>
        <v>#DIV/0!</v>
      </c>
      <c r="F354" s="12">
        <f>B354-D354</f>
        <v>0</v>
      </c>
      <c r="G354" s="10">
        <f>C354-D354</f>
        <v>0</v>
      </c>
      <c r="H354" s="13"/>
      <c r="J354" s="14"/>
    </row>
    <row r="355" spans="2:10">
      <c r="B355" s="10"/>
      <c r="C355" s="10"/>
      <c r="D355" s="10"/>
      <c r="E355" s="11" t="e">
        <f>D355/B355</f>
        <v>#DIV/0!</v>
      </c>
      <c r="F355" s="12">
        <f>B355-D355</f>
        <v>0</v>
      </c>
      <c r="G355" s="10">
        <f>C355-D355</f>
        <v>0</v>
      </c>
      <c r="H355" s="13"/>
      <c r="J355" s="14"/>
    </row>
    <row r="356" spans="2:10">
      <c r="B356" s="10"/>
      <c r="C356" s="10"/>
      <c r="D356" s="10"/>
      <c r="E356" s="11" t="e">
        <f>D356/B356</f>
        <v>#DIV/0!</v>
      </c>
      <c r="F356" s="12">
        <f>B356-D356</f>
        <v>0</v>
      </c>
      <c r="G356" s="10">
        <f>C356-D356</f>
        <v>0</v>
      </c>
      <c r="H356" s="13"/>
      <c r="J356" s="14"/>
    </row>
    <row r="357" spans="2:10">
      <c r="B357" s="10"/>
      <c r="C357" s="10"/>
      <c r="D357" s="10"/>
      <c r="E357" s="11" t="e">
        <f>D357/B357</f>
        <v>#DIV/0!</v>
      </c>
      <c r="F357" s="12">
        <f>B357-D357</f>
        <v>0</v>
      </c>
      <c r="G357" s="10">
        <f>C357-D357</f>
        <v>0</v>
      </c>
      <c r="H357" s="13"/>
      <c r="J357" s="14"/>
    </row>
    <row r="358" spans="2:10">
      <c r="B358" s="10"/>
      <c r="C358" s="10"/>
      <c r="D358" s="10"/>
      <c r="E358" s="11" t="e">
        <f>D358/B358</f>
        <v>#DIV/0!</v>
      </c>
      <c r="F358" s="12">
        <f>B358-D358</f>
        <v>0</v>
      </c>
      <c r="G358" s="10">
        <f>C358-D358</f>
        <v>0</v>
      </c>
      <c r="H358" s="13"/>
      <c r="J358" s="14"/>
    </row>
    <row r="359" spans="2:10">
      <c r="B359" s="10"/>
      <c r="C359" s="10"/>
      <c r="D359" s="10"/>
      <c r="E359" s="11" t="e">
        <f>D359/B359</f>
        <v>#DIV/0!</v>
      </c>
      <c r="F359" s="12">
        <f>B359-D359</f>
        <v>0</v>
      </c>
      <c r="G359" s="10">
        <f>C359-D359</f>
        <v>0</v>
      </c>
      <c r="H359" s="13"/>
      <c r="J359" s="14"/>
    </row>
    <row r="360" spans="2:10">
      <c r="B360" s="10"/>
      <c r="C360" s="10"/>
      <c r="D360" s="10"/>
      <c r="E360" s="11" t="e">
        <f>D360/B360</f>
        <v>#DIV/0!</v>
      </c>
      <c r="F360" s="12">
        <f>B360-D360</f>
        <v>0</v>
      </c>
      <c r="G360" s="10">
        <f>C360-D360</f>
        <v>0</v>
      </c>
      <c r="H360" s="13"/>
      <c r="J360" s="14"/>
    </row>
    <row r="361" spans="2:10">
      <c r="B361" s="10"/>
      <c r="C361" s="10"/>
      <c r="D361" s="10"/>
      <c r="E361" s="11" t="e">
        <f>D361/B361</f>
        <v>#DIV/0!</v>
      </c>
      <c r="F361" s="12">
        <f>B361-D361</f>
        <v>0</v>
      </c>
      <c r="G361" s="10">
        <f>C361-D361</f>
        <v>0</v>
      </c>
      <c r="H361" s="13"/>
      <c r="J361" s="14"/>
    </row>
    <row r="362" spans="2:10">
      <c r="B362" s="10"/>
      <c r="C362" s="10"/>
      <c r="D362" s="10"/>
      <c r="E362" s="11" t="e">
        <f>D362/B362</f>
        <v>#DIV/0!</v>
      </c>
      <c r="F362" s="12">
        <f>B362-D362</f>
        <v>0</v>
      </c>
      <c r="G362" s="10">
        <f>C362-D362</f>
        <v>0</v>
      </c>
      <c r="H362" s="13"/>
      <c r="J362" s="14"/>
    </row>
    <row r="363" spans="2:10">
      <c r="B363" s="10"/>
      <c r="C363" s="10"/>
      <c r="D363" s="10"/>
      <c r="E363" s="11" t="e">
        <f>D363/B363</f>
        <v>#DIV/0!</v>
      </c>
      <c r="F363" s="12">
        <f>B363-D363</f>
        <v>0</v>
      </c>
      <c r="G363" s="10">
        <f>C363-D363</f>
        <v>0</v>
      </c>
      <c r="H363" s="13"/>
      <c r="J363" s="14"/>
    </row>
    <row r="364" spans="2:10">
      <c r="B364" s="10"/>
      <c r="C364" s="10"/>
      <c r="D364" s="10"/>
      <c r="E364" s="11" t="e">
        <f>D364/B364</f>
        <v>#DIV/0!</v>
      </c>
      <c r="F364" s="12">
        <f>B364-D364</f>
        <v>0</v>
      </c>
      <c r="G364" s="10">
        <f>C364-D364</f>
        <v>0</v>
      </c>
      <c r="H364" s="13"/>
      <c r="J364" s="14"/>
    </row>
    <row r="365" spans="2:10">
      <c r="B365" s="10"/>
      <c r="C365" s="10"/>
      <c r="D365" s="10"/>
      <c r="E365" s="11" t="e">
        <f>D365/B365</f>
        <v>#DIV/0!</v>
      </c>
      <c r="F365" s="12">
        <f>B365-D365</f>
        <v>0</v>
      </c>
      <c r="G365" s="10">
        <f>C365-D365</f>
        <v>0</v>
      </c>
      <c r="H365" s="13"/>
      <c r="J365" s="14"/>
    </row>
    <row r="366" spans="2:10">
      <c r="B366" s="10"/>
      <c r="C366" s="10"/>
      <c r="D366" s="10"/>
      <c r="E366" s="11" t="e">
        <f>D366/B366</f>
        <v>#DIV/0!</v>
      </c>
      <c r="F366" s="12">
        <f>B366-D366</f>
        <v>0</v>
      </c>
      <c r="G366" s="10">
        <f>C366-D366</f>
        <v>0</v>
      </c>
      <c r="H366" s="13"/>
      <c r="J366" s="14"/>
    </row>
    <row r="367" spans="2:10">
      <c r="B367" s="10"/>
      <c r="C367" s="10"/>
      <c r="D367" s="10"/>
      <c r="E367" s="11" t="e">
        <f>D367/B367</f>
        <v>#DIV/0!</v>
      </c>
      <c r="F367" s="12">
        <f>B367-D367</f>
        <v>0</v>
      </c>
      <c r="G367" s="10">
        <f>C367-D367</f>
        <v>0</v>
      </c>
      <c r="H367" s="13"/>
      <c r="J367" s="14"/>
    </row>
    <row r="368" spans="2:10">
      <c r="B368" s="10"/>
      <c r="C368" s="10"/>
      <c r="D368" s="10"/>
      <c r="E368" s="11" t="e">
        <f>D368/B368</f>
        <v>#DIV/0!</v>
      </c>
      <c r="F368" s="12">
        <f>B368-D368</f>
        <v>0</v>
      </c>
      <c r="G368" s="10">
        <f>C368-D368</f>
        <v>0</v>
      </c>
      <c r="H368" s="13"/>
      <c r="J368" s="14"/>
    </row>
    <row r="369" spans="2:10">
      <c r="B369" s="10"/>
      <c r="C369" s="10"/>
      <c r="D369" s="10"/>
      <c r="E369" s="11" t="e">
        <f>D369/B369</f>
        <v>#DIV/0!</v>
      </c>
      <c r="F369" s="12">
        <f>B369-D369</f>
        <v>0</v>
      </c>
      <c r="G369" s="10">
        <f>C369-D369</f>
        <v>0</v>
      </c>
      <c r="H369" s="13"/>
      <c r="J369" s="14"/>
    </row>
    <row r="370" spans="2:10">
      <c r="B370" s="10"/>
      <c r="C370" s="10"/>
      <c r="D370" s="10"/>
      <c r="E370" s="11" t="e">
        <f>D370/B370</f>
        <v>#DIV/0!</v>
      </c>
      <c r="F370" s="12">
        <f>B370-D370</f>
        <v>0</v>
      </c>
      <c r="G370" s="10">
        <f>C370-D370</f>
        <v>0</v>
      </c>
      <c r="H370" s="13"/>
      <c r="J370" s="14"/>
    </row>
    <row r="371" spans="2:10">
      <c r="B371" s="10"/>
      <c r="C371" s="10"/>
      <c r="D371" s="10"/>
      <c r="E371" s="11" t="e">
        <f>D371/B371</f>
        <v>#DIV/0!</v>
      </c>
      <c r="F371" s="12">
        <f>B371-D371</f>
        <v>0</v>
      </c>
      <c r="G371" s="10">
        <f>C371-D371</f>
        <v>0</v>
      </c>
      <c r="H371" s="13"/>
      <c r="J371" s="14"/>
    </row>
    <row r="372" spans="2:10">
      <c r="B372" s="10"/>
      <c r="C372" s="10"/>
      <c r="D372" s="10"/>
      <c r="E372" s="11" t="e">
        <f>D372/B372</f>
        <v>#DIV/0!</v>
      </c>
      <c r="F372" s="12">
        <f>B372-D372</f>
        <v>0</v>
      </c>
      <c r="G372" s="10">
        <f>C372-D372</f>
        <v>0</v>
      </c>
      <c r="H372" s="13"/>
      <c r="J372" s="14"/>
    </row>
    <row r="373" spans="2:10">
      <c r="B373" s="10"/>
      <c r="C373" s="10"/>
      <c r="D373" s="10"/>
      <c r="E373" s="11" t="e">
        <f>D373/B373</f>
        <v>#DIV/0!</v>
      </c>
      <c r="F373" s="12">
        <f>B373-D373</f>
        <v>0</v>
      </c>
      <c r="G373" s="10">
        <f>C373-D373</f>
        <v>0</v>
      </c>
      <c r="H373" s="13"/>
      <c r="J373" s="14"/>
    </row>
    <row r="374" spans="2:10">
      <c r="B374" s="10"/>
      <c r="C374" s="10"/>
      <c r="D374" s="10"/>
      <c r="E374" s="11" t="e">
        <f>D374/B374</f>
        <v>#DIV/0!</v>
      </c>
      <c r="F374" s="12">
        <f>B374-D374</f>
        <v>0</v>
      </c>
      <c r="G374" s="10">
        <f>C374-D374</f>
        <v>0</v>
      </c>
      <c r="H374" s="13"/>
      <c r="J374" s="14"/>
    </row>
    <row r="375" spans="2:10">
      <c r="B375" s="10"/>
      <c r="C375" s="10"/>
      <c r="D375" s="10"/>
      <c r="E375" s="11" t="e">
        <f>D375/B375</f>
        <v>#DIV/0!</v>
      </c>
      <c r="F375" s="12">
        <f>B375-D375</f>
        <v>0</v>
      </c>
      <c r="G375" s="10">
        <f>C375-D375</f>
        <v>0</v>
      </c>
      <c r="H375" s="13"/>
      <c r="J375" s="14"/>
    </row>
    <row r="376" spans="2:10">
      <c r="B376" s="10"/>
      <c r="C376" s="10"/>
      <c r="D376" s="10"/>
      <c r="E376" s="11" t="e">
        <f>D376/B376</f>
        <v>#DIV/0!</v>
      </c>
      <c r="F376" s="12">
        <f>B376-D376</f>
        <v>0</v>
      </c>
      <c r="G376" s="10">
        <f>C376-D376</f>
        <v>0</v>
      </c>
      <c r="H376" s="13"/>
      <c r="J376" s="14"/>
    </row>
    <row r="377" spans="2:10">
      <c r="B377" s="10"/>
      <c r="C377" s="10"/>
      <c r="D377" s="10"/>
      <c r="E377" s="11" t="e">
        <f>D377/B377</f>
        <v>#DIV/0!</v>
      </c>
      <c r="F377" s="12">
        <f>B377-D377</f>
        <v>0</v>
      </c>
      <c r="G377" s="10">
        <f>C377-D377</f>
        <v>0</v>
      </c>
      <c r="H377" s="13"/>
      <c r="J377" s="14"/>
    </row>
    <row r="378" spans="2:10">
      <c r="B378" s="10"/>
      <c r="C378" s="10"/>
      <c r="D378" s="10"/>
      <c r="E378" s="11" t="e">
        <f>D378/B378</f>
        <v>#DIV/0!</v>
      </c>
      <c r="F378" s="12">
        <f>B378-D378</f>
        <v>0</v>
      </c>
      <c r="G378" s="10">
        <f>C378-D378</f>
        <v>0</v>
      </c>
      <c r="H378" s="13"/>
      <c r="J378" s="14"/>
    </row>
    <row r="379" spans="2:10">
      <c r="B379" s="10"/>
      <c r="C379" s="10"/>
      <c r="D379" s="10"/>
      <c r="E379" s="11" t="e">
        <f>D379/B379</f>
        <v>#DIV/0!</v>
      </c>
      <c r="F379" s="12">
        <f>B379-D379</f>
        <v>0</v>
      </c>
      <c r="G379" s="10">
        <f>C379-D379</f>
        <v>0</v>
      </c>
      <c r="H379" s="13"/>
      <c r="J379" s="14"/>
    </row>
    <row r="380" spans="2:10">
      <c r="B380" s="10"/>
      <c r="C380" s="10"/>
      <c r="D380" s="10"/>
      <c r="E380" s="11" t="e">
        <f>D380/B380</f>
        <v>#DIV/0!</v>
      </c>
      <c r="F380" s="12">
        <f>B380-D380</f>
        <v>0</v>
      </c>
      <c r="G380" s="10">
        <f>C380-D380</f>
        <v>0</v>
      </c>
      <c r="H380" s="13"/>
      <c r="J380" s="14"/>
    </row>
    <row r="381" spans="2:10">
      <c r="B381" s="10"/>
      <c r="C381" s="10"/>
      <c r="D381" s="10"/>
      <c r="E381" s="11" t="e">
        <f>D381/B381</f>
        <v>#DIV/0!</v>
      </c>
      <c r="F381" s="12">
        <f>B381-D381</f>
        <v>0</v>
      </c>
      <c r="G381" s="10">
        <f>C381-D381</f>
        <v>0</v>
      </c>
      <c r="H381" s="13"/>
      <c r="J381" s="14"/>
    </row>
    <row r="382" spans="2:10">
      <c r="B382" s="10"/>
      <c r="C382" s="10"/>
      <c r="D382" s="10"/>
      <c r="E382" s="11" t="e">
        <f>D382/B382</f>
        <v>#DIV/0!</v>
      </c>
      <c r="F382" s="12">
        <f>B382-D382</f>
        <v>0</v>
      </c>
      <c r="G382" s="10">
        <f>C382-D382</f>
        <v>0</v>
      </c>
      <c r="H382" s="13"/>
      <c r="J382" s="14"/>
    </row>
    <row r="383" spans="2:10">
      <c r="B383" s="10"/>
      <c r="C383" s="10"/>
      <c r="D383" s="10"/>
      <c r="E383" s="11" t="e">
        <f>D383/B383</f>
        <v>#DIV/0!</v>
      </c>
      <c r="F383" s="12">
        <f>B383-D383</f>
        <v>0</v>
      </c>
      <c r="G383" s="10">
        <f>C383-D383</f>
        <v>0</v>
      </c>
      <c r="H383" s="13"/>
      <c r="J383" s="14"/>
    </row>
    <row r="384" spans="2:10">
      <c r="B384" s="10"/>
      <c r="C384" s="10"/>
      <c r="D384" s="10"/>
      <c r="E384" s="11" t="e">
        <f>D384/B384</f>
        <v>#DIV/0!</v>
      </c>
      <c r="F384" s="12">
        <f>B384-D384</f>
        <v>0</v>
      </c>
      <c r="G384" s="10">
        <f>C384-D384</f>
        <v>0</v>
      </c>
      <c r="H384" s="13"/>
      <c r="J384" s="14"/>
    </row>
    <row r="385" spans="2:10">
      <c r="B385" s="10"/>
      <c r="C385" s="10"/>
      <c r="D385" s="10"/>
      <c r="E385" s="11" t="e">
        <f>D385/B385</f>
        <v>#DIV/0!</v>
      </c>
      <c r="F385" s="12">
        <f>B385-D385</f>
        <v>0</v>
      </c>
      <c r="G385" s="10">
        <f>C385-D385</f>
        <v>0</v>
      </c>
      <c r="H385" s="13"/>
      <c r="J385" s="14"/>
    </row>
    <row r="386" spans="2:10">
      <c r="B386" s="10"/>
      <c r="C386" s="10"/>
      <c r="D386" s="10"/>
      <c r="E386" s="11" t="e">
        <f>D386/B386</f>
        <v>#DIV/0!</v>
      </c>
      <c r="F386" s="12">
        <f>B386-D386</f>
        <v>0</v>
      </c>
      <c r="G386" s="10">
        <f>C386-D386</f>
        <v>0</v>
      </c>
      <c r="H386" s="13"/>
      <c r="J386" s="14"/>
    </row>
    <row r="387" spans="2:10">
      <c r="B387" s="10"/>
      <c r="C387" s="10"/>
      <c r="D387" s="10"/>
      <c r="E387" s="11" t="e">
        <f>D387/B387</f>
        <v>#DIV/0!</v>
      </c>
      <c r="F387" s="12">
        <f>B387-D387</f>
        <v>0</v>
      </c>
      <c r="G387" s="10">
        <f>C387-D387</f>
        <v>0</v>
      </c>
      <c r="H387" s="13"/>
      <c r="J387" s="14"/>
    </row>
    <row r="388" spans="2:10">
      <c r="B388" s="10"/>
      <c r="C388" s="10"/>
      <c r="D388" s="10"/>
      <c r="E388" s="11" t="e">
        <f>D388/B388</f>
        <v>#DIV/0!</v>
      </c>
      <c r="F388" s="12">
        <f>B388-D388</f>
        <v>0</v>
      </c>
      <c r="G388" s="10">
        <f>C388-D388</f>
        <v>0</v>
      </c>
      <c r="H388" s="13"/>
      <c r="J388" s="14"/>
    </row>
    <row r="389" spans="2:10">
      <c r="B389" s="10"/>
      <c r="C389" s="10"/>
      <c r="D389" s="10"/>
      <c r="E389" s="11" t="e">
        <f>D389/B389</f>
        <v>#DIV/0!</v>
      </c>
      <c r="F389" s="12">
        <f>B389-D389</f>
        <v>0</v>
      </c>
      <c r="G389" s="10">
        <f>C389-D389</f>
        <v>0</v>
      </c>
      <c r="H389" s="13"/>
      <c r="J389" s="14"/>
    </row>
    <row r="390" spans="2:10">
      <c r="B390" s="10"/>
      <c r="C390" s="10"/>
      <c r="D390" s="10"/>
      <c r="E390" s="11" t="e">
        <f>D390/B390</f>
        <v>#DIV/0!</v>
      </c>
      <c r="F390" s="12">
        <f>B390-D390</f>
        <v>0</v>
      </c>
      <c r="G390" s="10">
        <f>C390-D390</f>
        <v>0</v>
      </c>
      <c r="H390" s="13"/>
      <c r="J390" s="14"/>
    </row>
    <row r="391" spans="2:10">
      <c r="B391" s="10"/>
      <c r="C391" s="10"/>
      <c r="D391" s="10"/>
      <c r="E391" s="11" t="e">
        <f>D391/B391</f>
        <v>#DIV/0!</v>
      </c>
      <c r="F391" s="12">
        <f>B391-D391</f>
        <v>0</v>
      </c>
      <c r="G391" s="10">
        <f>C391-D391</f>
        <v>0</v>
      </c>
      <c r="H391" s="13"/>
      <c r="J391" s="14"/>
    </row>
    <row r="392" spans="2:10">
      <c r="B392" s="10"/>
      <c r="C392" s="10"/>
      <c r="D392" s="10"/>
      <c r="E392" s="11" t="e">
        <f>D392/B392</f>
        <v>#DIV/0!</v>
      </c>
      <c r="F392" s="12">
        <f>B392-D392</f>
        <v>0</v>
      </c>
      <c r="G392" s="10">
        <f>C392-D392</f>
        <v>0</v>
      </c>
      <c r="H392" s="13"/>
      <c r="J392" s="14"/>
    </row>
    <row r="393" spans="2:10">
      <c r="B393" s="10"/>
      <c r="C393" s="10"/>
      <c r="D393" s="10"/>
      <c r="E393" s="11" t="e">
        <f>D393/B393</f>
        <v>#DIV/0!</v>
      </c>
      <c r="F393" s="12">
        <f>B393-D393</f>
        <v>0</v>
      </c>
      <c r="G393" s="10">
        <f>C393-D393</f>
        <v>0</v>
      </c>
      <c r="H393" s="13"/>
      <c r="J393" s="14"/>
    </row>
    <row r="394" spans="2:10">
      <c r="B394" s="10"/>
      <c r="C394" s="10"/>
      <c r="D394" s="10"/>
      <c r="E394" s="11" t="e">
        <f>D394/B394</f>
        <v>#DIV/0!</v>
      </c>
      <c r="F394" s="12">
        <f>B394-D394</f>
        <v>0</v>
      </c>
      <c r="G394" s="10">
        <f>C394-D394</f>
        <v>0</v>
      </c>
      <c r="H394" s="13"/>
      <c r="J394" s="14"/>
    </row>
    <row r="395" spans="2:10">
      <c r="B395" s="10"/>
      <c r="C395" s="10"/>
      <c r="D395" s="10"/>
      <c r="E395" s="11" t="e">
        <f>D395/B395</f>
        <v>#DIV/0!</v>
      </c>
      <c r="F395" s="12">
        <f>B395-D395</f>
        <v>0</v>
      </c>
      <c r="G395" s="10">
        <f>C395-D395</f>
        <v>0</v>
      </c>
      <c r="H395" s="13"/>
      <c r="J395" s="14"/>
    </row>
    <row r="396" spans="2:10">
      <c r="B396" s="10"/>
      <c r="C396" s="10"/>
      <c r="D396" s="10"/>
      <c r="E396" s="11" t="e">
        <f>D396/B396</f>
        <v>#DIV/0!</v>
      </c>
      <c r="F396" s="12">
        <f>B396-D396</f>
        <v>0</v>
      </c>
      <c r="G396" s="10">
        <f>C396-D396</f>
        <v>0</v>
      </c>
      <c r="H396" s="13"/>
      <c r="J396" s="14"/>
    </row>
    <row r="397" spans="2:10">
      <c r="B397" s="10"/>
      <c r="C397" s="10"/>
      <c r="D397" s="10"/>
      <c r="E397" s="11" t="e">
        <f>D397/B397</f>
        <v>#DIV/0!</v>
      </c>
      <c r="F397" s="12">
        <f>B397-D397</f>
        <v>0</v>
      </c>
      <c r="G397" s="10">
        <f>C397-D397</f>
        <v>0</v>
      </c>
      <c r="H397" s="13"/>
      <c r="J397" s="14"/>
    </row>
    <row r="398" spans="2:10">
      <c r="B398" s="10"/>
      <c r="C398" s="10"/>
      <c r="D398" s="10"/>
      <c r="E398" s="11" t="e">
        <f>D398/B398</f>
        <v>#DIV/0!</v>
      </c>
      <c r="F398" s="12">
        <f>B398-D398</f>
        <v>0</v>
      </c>
      <c r="G398" s="10">
        <f>C398-D398</f>
        <v>0</v>
      </c>
      <c r="H398" s="13"/>
      <c r="J398" s="14"/>
    </row>
    <row r="399" spans="2:10">
      <c r="B399" s="10"/>
      <c r="C399" s="10"/>
      <c r="D399" s="10"/>
      <c r="E399" s="11" t="e">
        <f>D399/B399</f>
        <v>#DIV/0!</v>
      </c>
      <c r="F399" s="12">
        <f>B399-D399</f>
        <v>0</v>
      </c>
      <c r="G399" s="10">
        <f>C399-D399</f>
        <v>0</v>
      </c>
      <c r="H399" s="13"/>
      <c r="J399" s="14"/>
    </row>
    <row r="400" spans="2:10">
      <c r="B400" s="10"/>
      <c r="C400" s="10"/>
      <c r="D400" s="10"/>
      <c r="E400" s="11" t="e">
        <f>D400/B400</f>
        <v>#DIV/0!</v>
      </c>
      <c r="F400" s="12">
        <f>B400-D400</f>
        <v>0</v>
      </c>
      <c r="G400" s="10">
        <f>C400-D400</f>
        <v>0</v>
      </c>
      <c r="H400" s="13"/>
      <c r="J400" s="14"/>
    </row>
    <row r="401" spans="2:10">
      <c r="B401" s="10"/>
      <c r="C401" s="10"/>
      <c r="D401" s="10"/>
      <c r="E401" s="11" t="e">
        <f>D401/B401</f>
        <v>#DIV/0!</v>
      </c>
      <c r="F401" s="12">
        <f>B401-D401</f>
        <v>0</v>
      </c>
      <c r="G401" s="10">
        <f>C401-D401</f>
        <v>0</v>
      </c>
      <c r="H401" s="13"/>
      <c r="J401" s="14"/>
    </row>
    <row r="402" spans="2:10">
      <c r="B402" s="10"/>
      <c r="C402" s="10"/>
      <c r="D402" s="10"/>
      <c r="E402" s="11" t="e">
        <f>D402/B402</f>
        <v>#DIV/0!</v>
      </c>
      <c r="F402" s="12">
        <f>B402-D402</f>
        <v>0</v>
      </c>
      <c r="G402" s="10">
        <f>C402-D402</f>
        <v>0</v>
      </c>
      <c r="H402" s="13"/>
      <c r="J402" s="14"/>
    </row>
    <row r="403" spans="2:10">
      <c r="B403" s="10"/>
      <c r="C403" s="10"/>
      <c r="D403" s="10"/>
      <c r="E403" s="11" t="e">
        <f>D403/B403</f>
        <v>#DIV/0!</v>
      </c>
      <c r="F403" s="12">
        <f>B403-D403</f>
        <v>0</v>
      </c>
      <c r="G403" s="10">
        <f>C403-D403</f>
        <v>0</v>
      </c>
      <c r="H403" s="13"/>
      <c r="J403" s="14"/>
    </row>
    <row r="404" spans="2:10">
      <c r="B404" s="10"/>
      <c r="C404" s="10"/>
      <c r="D404" s="10"/>
      <c r="E404" s="11" t="e">
        <f>D404/B404</f>
        <v>#DIV/0!</v>
      </c>
      <c r="F404" s="12">
        <f>B404-D404</f>
        <v>0</v>
      </c>
      <c r="G404" s="10">
        <f>C404-D404</f>
        <v>0</v>
      </c>
      <c r="H404" s="13"/>
      <c r="J404" s="14"/>
    </row>
    <row r="405" spans="2:10">
      <c r="B405" s="10"/>
      <c r="C405" s="10"/>
      <c r="D405" s="10"/>
      <c r="E405" s="11" t="e">
        <f>D405/B405</f>
        <v>#DIV/0!</v>
      </c>
      <c r="F405" s="12">
        <f>B405-D405</f>
        <v>0</v>
      </c>
      <c r="G405" s="10">
        <f>C405-D405</f>
        <v>0</v>
      </c>
      <c r="H405" s="13"/>
      <c r="J405" s="14"/>
    </row>
    <row r="406" spans="2:10">
      <c r="B406" s="10"/>
      <c r="C406" s="10"/>
      <c r="D406" s="10"/>
      <c r="E406" s="11" t="e">
        <f>D406/B406</f>
        <v>#DIV/0!</v>
      </c>
      <c r="F406" s="12">
        <f>B406-D406</f>
        <v>0</v>
      </c>
      <c r="G406" s="10">
        <f>C406-D406</f>
        <v>0</v>
      </c>
      <c r="H406" s="13"/>
      <c r="J406" s="14"/>
    </row>
    <row r="407" spans="2:10">
      <c r="B407" s="10"/>
      <c r="C407" s="10"/>
      <c r="D407" s="10"/>
      <c r="E407" s="11" t="e">
        <f>D407/B407</f>
        <v>#DIV/0!</v>
      </c>
      <c r="F407" s="12">
        <f>B407-D407</f>
        <v>0</v>
      </c>
      <c r="G407" s="10">
        <f>C407-D407</f>
        <v>0</v>
      </c>
      <c r="H407" s="13"/>
      <c r="J407" s="14"/>
    </row>
    <row r="408" spans="2:10">
      <c r="B408" s="10"/>
      <c r="C408" s="10"/>
      <c r="D408" s="10"/>
      <c r="E408" s="11" t="e">
        <f>D408/B408</f>
        <v>#DIV/0!</v>
      </c>
      <c r="F408" s="12">
        <f>B408-D408</f>
        <v>0</v>
      </c>
      <c r="G408" s="10">
        <f>C408-D408</f>
        <v>0</v>
      </c>
      <c r="H408" s="13"/>
      <c r="J408" s="14"/>
    </row>
    <row r="409" spans="2:10">
      <c r="B409" s="10"/>
      <c r="C409" s="10"/>
      <c r="D409" s="10"/>
      <c r="E409" s="11" t="e">
        <f>D409/B409</f>
        <v>#DIV/0!</v>
      </c>
      <c r="F409" s="12">
        <f>B409-D409</f>
        <v>0</v>
      </c>
      <c r="G409" s="10">
        <f>C409-D409</f>
        <v>0</v>
      </c>
      <c r="H409" s="13"/>
      <c r="J409" s="14"/>
    </row>
    <row r="410" spans="2:10">
      <c r="B410" s="10"/>
      <c r="C410" s="10"/>
      <c r="D410" s="10"/>
      <c r="E410" s="11" t="e">
        <f>D410/B410</f>
        <v>#DIV/0!</v>
      </c>
      <c r="F410" s="12">
        <f>B410-D410</f>
        <v>0</v>
      </c>
      <c r="G410" s="10">
        <f>C410-D410</f>
        <v>0</v>
      </c>
      <c r="H410" s="13"/>
      <c r="J410" s="14"/>
    </row>
    <row r="411" spans="2:10">
      <c r="B411" s="10"/>
      <c r="C411" s="10"/>
      <c r="D411" s="10"/>
      <c r="E411" s="11" t="e">
        <f>D411/B411</f>
        <v>#DIV/0!</v>
      </c>
      <c r="F411" s="12">
        <f>B411-D411</f>
        <v>0</v>
      </c>
      <c r="G411" s="10">
        <f>C411-D411</f>
        <v>0</v>
      </c>
      <c r="H411" s="13"/>
      <c r="J411" s="14"/>
    </row>
    <row r="412" spans="2:10">
      <c r="B412" s="10"/>
      <c r="C412" s="10"/>
      <c r="D412" s="10"/>
      <c r="E412" s="11" t="e">
        <f>D412/B412</f>
        <v>#DIV/0!</v>
      </c>
      <c r="F412" s="12">
        <f>B412-D412</f>
        <v>0</v>
      </c>
      <c r="G412" s="10">
        <f>C412-D412</f>
        <v>0</v>
      </c>
      <c r="H412" s="13"/>
      <c r="J412" s="14"/>
    </row>
    <row r="413" spans="2:10">
      <c r="B413" s="10"/>
      <c r="C413" s="10"/>
      <c r="D413" s="10"/>
      <c r="E413" s="11" t="e">
        <f>D413/B413</f>
        <v>#DIV/0!</v>
      </c>
      <c r="F413" s="12">
        <f>B413-D413</f>
        <v>0</v>
      </c>
      <c r="G413" s="10">
        <f>C413-D413</f>
        <v>0</v>
      </c>
      <c r="H413" s="13"/>
      <c r="J413" s="14"/>
    </row>
    <row r="414" spans="2:10">
      <c r="B414" s="10"/>
      <c r="C414" s="10"/>
      <c r="D414" s="10"/>
      <c r="E414" s="11" t="e">
        <f>D414/B414</f>
        <v>#DIV/0!</v>
      </c>
      <c r="F414" s="12">
        <f>B414-D414</f>
        <v>0</v>
      </c>
      <c r="G414" s="10">
        <f>C414-D414</f>
        <v>0</v>
      </c>
      <c r="H414" s="13"/>
      <c r="J414" s="14"/>
    </row>
    <row r="415" spans="2:10">
      <c r="B415" s="10"/>
      <c r="C415" s="10"/>
      <c r="D415" s="10"/>
      <c r="E415" s="11" t="e">
        <f>D415/B415</f>
        <v>#DIV/0!</v>
      </c>
      <c r="F415" s="12">
        <f>B415-D415</f>
        <v>0</v>
      </c>
      <c r="G415" s="10">
        <f>C415-D415</f>
        <v>0</v>
      </c>
      <c r="H415" s="13"/>
      <c r="J415" s="14"/>
    </row>
    <row r="416" spans="2:10">
      <c r="B416" s="10"/>
      <c r="C416" s="10"/>
      <c r="D416" s="10"/>
      <c r="E416" s="11" t="e">
        <f>D416/B416</f>
        <v>#DIV/0!</v>
      </c>
      <c r="F416" s="12">
        <f>B416-D416</f>
        <v>0</v>
      </c>
      <c r="G416" s="10">
        <f>C416-D416</f>
        <v>0</v>
      </c>
      <c r="H416" s="13"/>
      <c r="J416" s="14"/>
    </row>
    <row r="417" spans="2:10">
      <c r="B417" s="10"/>
      <c r="C417" s="10"/>
      <c r="D417" s="10"/>
      <c r="E417" s="11" t="e">
        <f>D417/B417</f>
        <v>#DIV/0!</v>
      </c>
      <c r="F417" s="12">
        <f>B417-D417</f>
        <v>0</v>
      </c>
      <c r="G417" s="10">
        <f>C417-D417</f>
        <v>0</v>
      </c>
      <c r="H417" s="13"/>
      <c r="J417" s="14"/>
    </row>
    <row r="418" spans="2:10">
      <c r="B418" s="10"/>
      <c r="C418" s="10"/>
      <c r="D418" s="10"/>
      <c r="E418" s="11" t="e">
        <f>D418/B418</f>
        <v>#DIV/0!</v>
      </c>
      <c r="F418" s="12">
        <f>B418-D418</f>
        <v>0</v>
      </c>
      <c r="G418" s="10">
        <f>C418-D418</f>
        <v>0</v>
      </c>
      <c r="H418" s="13"/>
      <c r="J418" s="14"/>
    </row>
    <row r="419" spans="2:10">
      <c r="B419" s="10"/>
      <c r="C419" s="10"/>
      <c r="D419" s="10"/>
      <c r="E419" s="11" t="e">
        <f>D419/B419</f>
        <v>#DIV/0!</v>
      </c>
      <c r="F419" s="12">
        <f>B419-D419</f>
        <v>0</v>
      </c>
      <c r="G419" s="10">
        <f>C419-D419</f>
        <v>0</v>
      </c>
      <c r="H419" s="13"/>
      <c r="J419" s="14"/>
    </row>
    <row r="420" spans="2:10">
      <c r="B420" s="10"/>
      <c r="C420" s="10"/>
      <c r="D420" s="10"/>
      <c r="E420" s="11" t="e">
        <f>D420/B420</f>
        <v>#DIV/0!</v>
      </c>
      <c r="F420" s="12">
        <f>B420-D420</f>
        <v>0</v>
      </c>
      <c r="G420" s="10">
        <f>C420-D420</f>
        <v>0</v>
      </c>
      <c r="H420" s="13"/>
      <c r="J420" s="14"/>
    </row>
    <row r="421" spans="2:10">
      <c r="B421" s="10"/>
      <c r="C421" s="10"/>
      <c r="D421" s="10"/>
      <c r="E421" s="11" t="e">
        <f>D421/B421</f>
        <v>#DIV/0!</v>
      </c>
      <c r="F421" s="12">
        <f>B421-D421</f>
        <v>0</v>
      </c>
      <c r="G421" s="10">
        <f>C421-D421</f>
        <v>0</v>
      </c>
      <c r="H421" s="13"/>
      <c r="J421" s="14"/>
    </row>
    <row r="422" spans="2:10">
      <c r="B422" s="10"/>
      <c r="C422" s="10"/>
      <c r="D422" s="10"/>
      <c r="E422" s="11" t="e">
        <f>D422/B422</f>
        <v>#DIV/0!</v>
      </c>
      <c r="F422" s="12">
        <f>B422-D422</f>
        <v>0</v>
      </c>
      <c r="G422" s="10">
        <f>C422-D422</f>
        <v>0</v>
      </c>
      <c r="H422" s="13"/>
      <c r="J422" s="14"/>
    </row>
    <row r="423" spans="2:10">
      <c r="B423" s="10"/>
      <c r="C423" s="10"/>
      <c r="D423" s="10"/>
      <c r="E423" s="11" t="e">
        <f>D423/B423</f>
        <v>#DIV/0!</v>
      </c>
      <c r="F423" s="12">
        <f>B423-D423</f>
        <v>0</v>
      </c>
      <c r="G423" s="10">
        <f>C423-D423</f>
        <v>0</v>
      </c>
      <c r="H423" s="13"/>
      <c r="J423" s="14"/>
    </row>
    <row r="424" spans="2:10">
      <c r="B424" s="10"/>
      <c r="C424" s="10"/>
      <c r="D424" s="10"/>
      <c r="E424" s="11" t="e">
        <f>D424/B424</f>
        <v>#DIV/0!</v>
      </c>
      <c r="F424" s="12">
        <f>B424-D424</f>
        <v>0</v>
      </c>
      <c r="G424" s="10">
        <f>C424-D424</f>
        <v>0</v>
      </c>
      <c r="H424" s="13"/>
      <c r="J424" s="14"/>
    </row>
    <row r="425" spans="2:10">
      <c r="B425" s="10"/>
      <c r="C425" s="10"/>
      <c r="D425" s="10"/>
      <c r="E425" s="11" t="e">
        <f>D425/B425</f>
        <v>#DIV/0!</v>
      </c>
      <c r="F425" s="12">
        <f>B425-D425</f>
        <v>0</v>
      </c>
      <c r="G425" s="10">
        <f>C425-D425</f>
        <v>0</v>
      </c>
      <c r="H425" s="13"/>
      <c r="J425" s="14"/>
    </row>
    <row r="426" spans="2:10">
      <c r="B426" s="10"/>
      <c r="C426" s="10"/>
      <c r="D426" s="10"/>
      <c r="E426" s="11" t="e">
        <f>D426/B426</f>
        <v>#DIV/0!</v>
      </c>
      <c r="F426" s="12">
        <f>B426-D426</f>
        <v>0</v>
      </c>
      <c r="G426" s="10">
        <f>C426-D426</f>
        <v>0</v>
      </c>
      <c r="H426" s="13"/>
      <c r="J426" s="14"/>
    </row>
    <row r="427" spans="2:10">
      <c r="B427" s="10"/>
      <c r="C427" s="10"/>
      <c r="D427" s="10"/>
      <c r="E427" s="11" t="e">
        <f>D427/B427</f>
        <v>#DIV/0!</v>
      </c>
      <c r="F427" s="12">
        <f>B427-D427</f>
        <v>0</v>
      </c>
      <c r="G427" s="10">
        <f>C427-D427</f>
        <v>0</v>
      </c>
      <c r="H427" s="13"/>
      <c r="J427" s="14"/>
    </row>
    <row r="428" spans="2:10">
      <c r="B428" s="10"/>
      <c r="C428" s="10"/>
      <c r="D428" s="10"/>
      <c r="E428" s="11" t="e">
        <f>D428/B428</f>
        <v>#DIV/0!</v>
      </c>
      <c r="F428" s="12">
        <f>B428-D428</f>
        <v>0</v>
      </c>
      <c r="G428" s="10">
        <f>C428-D428</f>
        <v>0</v>
      </c>
      <c r="H428" s="13"/>
      <c r="J428" s="14"/>
    </row>
    <row r="429" spans="2:10">
      <c r="B429" s="10"/>
      <c r="C429" s="10"/>
      <c r="D429" s="10"/>
      <c r="E429" s="11" t="e">
        <f>D429/B429</f>
        <v>#DIV/0!</v>
      </c>
      <c r="F429" s="12">
        <f>B429-D429</f>
        <v>0</v>
      </c>
      <c r="G429" s="10">
        <f>C429-D429</f>
        <v>0</v>
      </c>
      <c r="H429" s="13"/>
      <c r="J429" s="14"/>
    </row>
    <row r="430" spans="2:10">
      <c r="B430" s="10"/>
      <c r="C430" s="10"/>
      <c r="D430" s="10"/>
      <c r="E430" s="11" t="e">
        <f>D430/B430</f>
        <v>#DIV/0!</v>
      </c>
      <c r="F430" s="12">
        <f>B430-D430</f>
        <v>0</v>
      </c>
      <c r="G430" s="10">
        <f>C430-D430</f>
        <v>0</v>
      </c>
      <c r="H430" s="13"/>
      <c r="J430" s="14"/>
    </row>
    <row r="431" spans="2:10">
      <c r="B431" s="10"/>
      <c r="C431" s="10"/>
      <c r="D431" s="10"/>
      <c r="E431" s="11" t="e">
        <f>D431/B431</f>
        <v>#DIV/0!</v>
      </c>
      <c r="F431" s="12">
        <f>B431-D431</f>
        <v>0</v>
      </c>
      <c r="G431" s="10">
        <f>C431-D431</f>
        <v>0</v>
      </c>
      <c r="H431" s="13"/>
      <c r="J431" s="14"/>
    </row>
    <row r="432" spans="2:10">
      <c r="B432" s="10"/>
      <c r="C432" s="10"/>
      <c r="D432" s="10"/>
      <c r="E432" s="11" t="e">
        <f>D432/B432</f>
        <v>#DIV/0!</v>
      </c>
      <c r="F432" s="12">
        <f>B432-D432</f>
        <v>0</v>
      </c>
      <c r="G432" s="10">
        <f>C432-D432</f>
        <v>0</v>
      </c>
      <c r="H432" s="13"/>
      <c r="J432" s="14"/>
    </row>
    <row r="433" spans="2:10">
      <c r="B433" s="10"/>
      <c r="C433" s="10"/>
      <c r="D433" s="10"/>
      <c r="E433" s="11" t="e">
        <f>D433/B433</f>
        <v>#DIV/0!</v>
      </c>
      <c r="F433" s="12">
        <f>B433-D433</f>
        <v>0</v>
      </c>
      <c r="G433" s="10">
        <f>C433-D433</f>
        <v>0</v>
      </c>
      <c r="H433" s="13"/>
      <c r="J433" s="14"/>
    </row>
    <row r="434" spans="2:10">
      <c r="B434" s="10"/>
      <c r="C434" s="10"/>
      <c r="D434" s="10"/>
      <c r="E434" s="11" t="e">
        <f>D434/B434</f>
        <v>#DIV/0!</v>
      </c>
      <c r="F434" s="12">
        <f>B434-D434</f>
        <v>0</v>
      </c>
      <c r="G434" s="10">
        <f>C434-D434</f>
        <v>0</v>
      </c>
      <c r="H434" s="13"/>
      <c r="J434" s="14"/>
    </row>
    <row r="435" spans="2:10">
      <c r="B435" s="10"/>
      <c r="C435" s="10"/>
      <c r="D435" s="10"/>
      <c r="E435" s="11" t="e">
        <f>D435/B435</f>
        <v>#DIV/0!</v>
      </c>
      <c r="F435" s="12">
        <f>B435-D435</f>
        <v>0</v>
      </c>
      <c r="G435" s="10">
        <f>C435-D435</f>
        <v>0</v>
      </c>
      <c r="H435" s="13"/>
      <c r="J435" s="14"/>
    </row>
    <row r="436" spans="2:10">
      <c r="B436" s="10"/>
      <c r="C436" s="10"/>
      <c r="D436" s="10"/>
      <c r="E436" s="11" t="e">
        <f>D436/B436</f>
        <v>#DIV/0!</v>
      </c>
      <c r="F436" s="12">
        <f>B436-D436</f>
        <v>0</v>
      </c>
      <c r="G436" s="10">
        <f>C436-D436</f>
        <v>0</v>
      </c>
      <c r="H436" s="13"/>
      <c r="J436" s="14"/>
    </row>
    <row r="437" spans="2:10">
      <c r="B437" s="10"/>
      <c r="C437" s="10"/>
      <c r="D437" s="10"/>
      <c r="E437" s="11" t="e">
        <f>D437/B437</f>
        <v>#DIV/0!</v>
      </c>
      <c r="F437" s="12">
        <f>B437-D437</f>
        <v>0</v>
      </c>
      <c r="G437" s="10">
        <f>C437-D437</f>
        <v>0</v>
      </c>
      <c r="H437" s="13"/>
      <c r="J437" s="14"/>
    </row>
    <row r="438" spans="2:10">
      <c r="B438" s="10"/>
      <c r="C438" s="10"/>
      <c r="D438" s="10"/>
      <c r="E438" s="11" t="e">
        <f>D438/B438</f>
        <v>#DIV/0!</v>
      </c>
      <c r="F438" s="12">
        <f>B438-D438</f>
        <v>0</v>
      </c>
      <c r="G438" s="10">
        <f>C438-D438</f>
        <v>0</v>
      </c>
      <c r="H438" s="13"/>
      <c r="J438" s="14"/>
    </row>
    <row r="439" spans="2:10">
      <c r="B439" s="10"/>
      <c r="C439" s="10"/>
      <c r="D439" s="10"/>
      <c r="E439" s="11" t="e">
        <f>D439/B439</f>
        <v>#DIV/0!</v>
      </c>
      <c r="F439" s="12">
        <f>B439-D439</f>
        <v>0</v>
      </c>
      <c r="G439" s="10">
        <f>C439-D439</f>
        <v>0</v>
      </c>
      <c r="H439" s="13"/>
      <c r="J439" s="14"/>
    </row>
    <row r="440" spans="2:10">
      <c r="B440" s="10"/>
      <c r="C440" s="10"/>
      <c r="D440" s="10"/>
      <c r="E440" s="11" t="e">
        <f>D440/B440</f>
        <v>#DIV/0!</v>
      </c>
      <c r="F440" s="12">
        <f>B440-D440</f>
        <v>0</v>
      </c>
      <c r="G440" s="10">
        <f>C440-D440</f>
        <v>0</v>
      </c>
      <c r="H440" s="13"/>
      <c r="J440" s="14"/>
    </row>
    <row r="441" spans="2:10">
      <c r="B441" s="10"/>
      <c r="C441" s="10"/>
      <c r="D441" s="10"/>
      <c r="E441" s="11" t="e">
        <f>D441/B441</f>
        <v>#DIV/0!</v>
      </c>
      <c r="F441" s="12">
        <f>B441-D441</f>
        <v>0</v>
      </c>
      <c r="G441" s="10">
        <f>C441-D441</f>
        <v>0</v>
      </c>
      <c r="H441" s="13"/>
      <c r="J441" s="14"/>
    </row>
    <row r="442" spans="2:10">
      <c r="B442" s="10"/>
      <c r="C442" s="10"/>
      <c r="D442" s="10"/>
      <c r="E442" s="11" t="e">
        <f>D442/B442</f>
        <v>#DIV/0!</v>
      </c>
      <c r="F442" s="12">
        <f>B442-D442</f>
        <v>0</v>
      </c>
      <c r="G442" s="10">
        <f>C442-D442</f>
        <v>0</v>
      </c>
      <c r="H442" s="13"/>
      <c r="J442" s="14"/>
    </row>
    <row r="443" spans="2:10">
      <c r="B443" s="10"/>
      <c r="C443" s="10"/>
      <c r="D443" s="10"/>
      <c r="E443" s="11" t="e">
        <f>D443/B443</f>
        <v>#DIV/0!</v>
      </c>
      <c r="F443" s="12">
        <f>B443-D443</f>
        <v>0</v>
      </c>
      <c r="G443" s="10">
        <f>C443-D443</f>
        <v>0</v>
      </c>
      <c r="H443" s="13"/>
      <c r="J443" s="14"/>
    </row>
    <row r="444" spans="2:10">
      <c r="B444" s="10"/>
      <c r="C444" s="10"/>
      <c r="D444" s="10"/>
      <c r="E444" s="11" t="e">
        <f>D444/B444</f>
        <v>#DIV/0!</v>
      </c>
      <c r="F444" s="12">
        <f>B444-D444</f>
        <v>0</v>
      </c>
      <c r="G444" s="10">
        <f>C444-D444</f>
        <v>0</v>
      </c>
      <c r="H444" s="13"/>
      <c r="J444" s="14"/>
    </row>
    <row r="445" spans="2:10">
      <c r="B445" s="10"/>
      <c r="C445" s="10"/>
      <c r="D445" s="10"/>
      <c r="E445" s="11" t="e">
        <f>D445/B445</f>
        <v>#DIV/0!</v>
      </c>
      <c r="F445" s="12">
        <f>B445-D445</f>
        <v>0</v>
      </c>
      <c r="G445" s="10">
        <f>C445-D445</f>
        <v>0</v>
      </c>
      <c r="H445" s="13"/>
      <c r="J445" s="14"/>
    </row>
    <row r="446" spans="2:10">
      <c r="B446" s="10"/>
      <c r="C446" s="10"/>
      <c r="D446" s="10"/>
      <c r="E446" s="11" t="e">
        <f>D446/B446</f>
        <v>#DIV/0!</v>
      </c>
      <c r="F446" s="12">
        <f>B446-D446</f>
        <v>0</v>
      </c>
      <c r="G446" s="10">
        <f>C446-D446</f>
        <v>0</v>
      </c>
      <c r="H446" s="13"/>
      <c r="J446" s="14"/>
    </row>
    <row r="447" spans="2:10">
      <c r="B447" s="10"/>
      <c r="C447" s="10"/>
      <c r="D447" s="10"/>
      <c r="E447" s="11" t="e">
        <f>D447/B447</f>
        <v>#DIV/0!</v>
      </c>
      <c r="F447" s="12">
        <f>B447-D447</f>
        <v>0</v>
      </c>
      <c r="G447" s="10">
        <f>C447-D447</f>
        <v>0</v>
      </c>
      <c r="H447" s="13"/>
      <c r="J447" s="14"/>
    </row>
    <row r="448" spans="2:10">
      <c r="B448" s="10"/>
      <c r="C448" s="10"/>
      <c r="D448" s="10"/>
      <c r="E448" s="11" t="e">
        <f>D448/B448</f>
        <v>#DIV/0!</v>
      </c>
      <c r="F448" s="12">
        <f>B448-D448</f>
        <v>0</v>
      </c>
      <c r="G448" s="10">
        <f>C448-D448</f>
        <v>0</v>
      </c>
      <c r="H448" s="13"/>
      <c r="J448" s="14"/>
    </row>
    <row r="449" spans="2:10">
      <c r="B449" s="10"/>
      <c r="C449" s="10"/>
      <c r="D449" s="10"/>
      <c r="E449" s="11" t="e">
        <f>D449/B449</f>
        <v>#DIV/0!</v>
      </c>
      <c r="F449" s="12">
        <f>B449-D449</f>
        <v>0</v>
      </c>
      <c r="G449" s="10">
        <f>C449-D449</f>
        <v>0</v>
      </c>
      <c r="H449" s="13"/>
      <c r="J449" s="14"/>
    </row>
    <row r="450" spans="2:10">
      <c r="B450" s="10"/>
      <c r="C450" s="10"/>
      <c r="D450" s="10"/>
      <c r="E450" s="11" t="e">
        <f>D450/B450</f>
        <v>#DIV/0!</v>
      </c>
      <c r="F450" s="12">
        <f>B450-D450</f>
        <v>0</v>
      </c>
      <c r="G450" s="10">
        <f>C450-D450</f>
        <v>0</v>
      </c>
      <c r="H450" s="13"/>
      <c r="J450" s="14"/>
    </row>
    <row r="451" spans="2:10">
      <c r="B451" s="10"/>
      <c r="C451" s="10"/>
      <c r="D451" s="10"/>
      <c r="E451" s="11" t="e">
        <f>D451/B451</f>
        <v>#DIV/0!</v>
      </c>
      <c r="F451" s="12">
        <f>B451-D451</f>
        <v>0</v>
      </c>
      <c r="G451" s="10">
        <f>C451-D451</f>
        <v>0</v>
      </c>
      <c r="H451" s="13"/>
      <c r="J451" s="14"/>
    </row>
    <row r="452" spans="2:10">
      <c r="B452" s="10"/>
      <c r="C452" s="10"/>
      <c r="D452" s="10"/>
      <c r="E452" s="11" t="e">
        <f>D452/B452</f>
        <v>#DIV/0!</v>
      </c>
      <c r="F452" s="12">
        <f>B452-D452</f>
        <v>0</v>
      </c>
      <c r="G452" s="10">
        <f>C452-D452</f>
        <v>0</v>
      </c>
      <c r="H452" s="13"/>
      <c r="J452" s="14"/>
    </row>
    <row r="453" spans="2:10">
      <c r="B453" s="10"/>
      <c r="C453" s="10"/>
      <c r="D453" s="10"/>
      <c r="E453" s="11" t="e">
        <f>D453/B453</f>
        <v>#DIV/0!</v>
      </c>
      <c r="F453" s="12">
        <f>B453-D453</f>
        <v>0</v>
      </c>
      <c r="G453" s="10">
        <f>C453-D453</f>
        <v>0</v>
      </c>
      <c r="H453" s="13"/>
      <c r="J453" s="14"/>
    </row>
    <row r="454" spans="2:10">
      <c r="B454" s="10"/>
      <c r="C454" s="10"/>
      <c r="D454" s="10"/>
      <c r="E454" s="11" t="e">
        <f>D454/B454</f>
        <v>#DIV/0!</v>
      </c>
      <c r="F454" s="12">
        <f>B454-D454</f>
        <v>0</v>
      </c>
      <c r="G454" s="10">
        <f>C454-D454</f>
        <v>0</v>
      </c>
      <c r="H454" s="13"/>
      <c r="J454" s="14"/>
    </row>
    <row r="455" spans="2:10">
      <c r="B455" s="10"/>
      <c r="C455" s="10"/>
      <c r="D455" s="10"/>
      <c r="E455" s="11" t="e">
        <f>D455/B455</f>
        <v>#DIV/0!</v>
      </c>
      <c r="F455" s="12">
        <f>B455-D455</f>
        <v>0</v>
      </c>
      <c r="G455" s="10">
        <f>C455-D455</f>
        <v>0</v>
      </c>
      <c r="H455" s="13"/>
      <c r="J455" s="14"/>
    </row>
    <row r="456" spans="2:10">
      <c r="B456" s="10"/>
      <c r="C456" s="10"/>
      <c r="D456" s="10"/>
      <c r="E456" s="11" t="e">
        <f>D456/B456</f>
        <v>#DIV/0!</v>
      </c>
      <c r="F456" s="12">
        <f>B456-D456</f>
        <v>0</v>
      </c>
      <c r="G456" s="10">
        <f>C456-D456</f>
        <v>0</v>
      </c>
      <c r="H456" s="13"/>
      <c r="J456" s="14"/>
    </row>
    <row r="457" spans="2:10">
      <c r="B457" s="10"/>
      <c r="C457" s="10"/>
      <c r="D457" s="10"/>
      <c r="E457" s="11" t="e">
        <f>D457/B457</f>
        <v>#DIV/0!</v>
      </c>
      <c r="F457" s="12">
        <f>B457-D457</f>
        <v>0</v>
      </c>
      <c r="G457" s="10">
        <f>C457-D457</f>
        <v>0</v>
      </c>
      <c r="H457" s="13"/>
      <c r="J457" s="14"/>
    </row>
    <row r="458" spans="2:10">
      <c r="B458" s="10"/>
      <c r="C458" s="10"/>
      <c r="D458" s="10"/>
      <c r="E458" s="11" t="e">
        <f>D458/B458</f>
        <v>#DIV/0!</v>
      </c>
      <c r="F458" s="12">
        <f>B458-D458</f>
        <v>0</v>
      </c>
      <c r="G458" s="10">
        <f>C458-D458</f>
        <v>0</v>
      </c>
      <c r="H458" s="13"/>
      <c r="J458" s="14"/>
    </row>
    <row r="459" spans="2:10">
      <c r="B459" s="10"/>
      <c r="C459" s="10"/>
      <c r="D459" s="10"/>
      <c r="E459" s="11" t="e">
        <f>D459/B459</f>
        <v>#DIV/0!</v>
      </c>
      <c r="F459" s="12">
        <f>B459-D459</f>
        <v>0</v>
      </c>
      <c r="G459" s="10">
        <f>C459-D459</f>
        <v>0</v>
      </c>
      <c r="H459" s="13"/>
      <c r="J459" s="14"/>
    </row>
    <row r="460" spans="2:10">
      <c r="B460" s="10"/>
      <c r="C460" s="10"/>
      <c r="D460" s="10"/>
      <c r="E460" s="11" t="e">
        <f>D460/B460</f>
        <v>#DIV/0!</v>
      </c>
      <c r="F460" s="12">
        <f>B460-D460</f>
        <v>0</v>
      </c>
      <c r="G460" s="10">
        <f>C460-D460</f>
        <v>0</v>
      </c>
      <c r="H460" s="13"/>
      <c r="J460" s="14"/>
    </row>
    <row r="461" spans="2:10">
      <c r="B461" s="10"/>
      <c r="C461" s="10"/>
      <c r="D461" s="10"/>
      <c r="E461" s="11" t="e">
        <f>D461/B461</f>
        <v>#DIV/0!</v>
      </c>
      <c r="F461" s="12">
        <f>B461-D461</f>
        <v>0</v>
      </c>
      <c r="G461" s="10">
        <f>C461-D461</f>
        <v>0</v>
      </c>
      <c r="H461" s="13"/>
      <c r="J461" s="14"/>
    </row>
    <row r="462" spans="2:10">
      <c r="B462" s="10"/>
      <c r="C462" s="10"/>
      <c r="D462" s="10"/>
      <c r="E462" s="11" t="e">
        <f>D462/B462</f>
        <v>#DIV/0!</v>
      </c>
      <c r="F462" s="12">
        <f>B462-D462</f>
        <v>0</v>
      </c>
      <c r="G462" s="10">
        <f>C462-D462</f>
        <v>0</v>
      </c>
      <c r="H462" s="13"/>
      <c r="J462" s="14"/>
    </row>
    <row r="463" spans="2:10">
      <c r="B463" s="10"/>
      <c r="C463" s="10"/>
      <c r="D463" s="10"/>
      <c r="E463" s="11" t="e">
        <f>D463/B463</f>
        <v>#DIV/0!</v>
      </c>
      <c r="F463" s="12">
        <f>B463-D463</f>
        <v>0</v>
      </c>
      <c r="G463" s="10">
        <f>C463-D463</f>
        <v>0</v>
      </c>
      <c r="H463" s="13"/>
      <c r="J463" s="14"/>
    </row>
    <row r="464" spans="2:10">
      <c r="B464" s="10"/>
      <c r="C464" s="10"/>
      <c r="D464" s="10"/>
      <c r="E464" s="11" t="e">
        <f>D464/B464</f>
        <v>#DIV/0!</v>
      </c>
      <c r="F464" s="12">
        <f>B464-D464</f>
        <v>0</v>
      </c>
      <c r="G464" s="10">
        <f>C464-D464</f>
        <v>0</v>
      </c>
      <c r="H464" s="13"/>
      <c r="J464" s="14"/>
    </row>
    <row r="465" spans="2:10">
      <c r="B465" s="10"/>
      <c r="C465" s="10"/>
      <c r="D465" s="10"/>
      <c r="E465" s="11" t="e">
        <f>D465/B465</f>
        <v>#DIV/0!</v>
      </c>
      <c r="F465" s="12">
        <f>B465-D465</f>
        <v>0</v>
      </c>
      <c r="G465" s="10">
        <f>C465-D465</f>
        <v>0</v>
      </c>
      <c r="H465" s="13"/>
      <c r="J465" s="14"/>
    </row>
    <row r="466" spans="2:10">
      <c r="B466" s="10"/>
      <c r="C466" s="10"/>
      <c r="D466" s="10"/>
      <c r="E466" s="11" t="e">
        <f>D466/B466</f>
        <v>#DIV/0!</v>
      </c>
      <c r="F466" s="12">
        <f>B466-D466</f>
        <v>0</v>
      </c>
      <c r="G466" s="10">
        <f>C466-D466</f>
        <v>0</v>
      </c>
      <c r="H466" s="13"/>
      <c r="J466" s="14"/>
    </row>
    <row r="467" spans="2:10">
      <c r="B467" s="10"/>
      <c r="C467" s="10"/>
      <c r="D467" s="10"/>
      <c r="E467" s="11" t="e">
        <f>D467/B467</f>
        <v>#DIV/0!</v>
      </c>
      <c r="F467" s="12">
        <f>B467-D467</f>
        <v>0</v>
      </c>
      <c r="G467" s="10">
        <f>C467-D467</f>
        <v>0</v>
      </c>
      <c r="H467" s="13"/>
      <c r="J467" s="14"/>
    </row>
    <row r="468" spans="2:10">
      <c r="B468" s="10"/>
      <c r="C468" s="10"/>
      <c r="D468" s="10"/>
      <c r="E468" s="11" t="e">
        <f>D468/B468</f>
        <v>#DIV/0!</v>
      </c>
      <c r="F468" s="12">
        <f>B468-D468</f>
        <v>0</v>
      </c>
      <c r="G468" s="10">
        <f>C468-D468</f>
        <v>0</v>
      </c>
      <c r="H468" s="13"/>
      <c r="J468" s="14"/>
    </row>
    <row r="469" spans="2:10">
      <c r="B469" s="10"/>
      <c r="C469" s="10"/>
      <c r="D469" s="10"/>
      <c r="E469" s="11" t="e">
        <f>D469/B469</f>
        <v>#DIV/0!</v>
      </c>
      <c r="F469" s="12">
        <f>B469-D469</f>
        <v>0</v>
      </c>
      <c r="G469" s="10">
        <f>C469-D469</f>
        <v>0</v>
      </c>
      <c r="H469" s="13"/>
      <c r="J469" s="14"/>
    </row>
    <row r="470" spans="2:10">
      <c r="B470" s="10"/>
      <c r="C470" s="10"/>
      <c r="D470" s="10"/>
      <c r="E470" s="11" t="e">
        <f>D470/B470</f>
        <v>#DIV/0!</v>
      </c>
      <c r="F470" s="12">
        <f>B470-D470</f>
        <v>0</v>
      </c>
      <c r="G470" s="10">
        <f>C470-D470</f>
        <v>0</v>
      </c>
      <c r="H470" s="13"/>
      <c r="J470" s="14"/>
    </row>
    <row r="471" spans="2:10">
      <c r="B471" s="10"/>
      <c r="C471" s="10"/>
      <c r="D471" s="10"/>
      <c r="E471" s="11" t="e">
        <f>D471/B471</f>
        <v>#DIV/0!</v>
      </c>
      <c r="F471" s="12">
        <f>B471-D471</f>
        <v>0</v>
      </c>
      <c r="G471" s="10">
        <f>C471-D471</f>
        <v>0</v>
      </c>
      <c r="H471" s="13"/>
      <c r="J471" s="14"/>
    </row>
    <row r="472" spans="2:10">
      <c r="B472" s="10"/>
      <c r="C472" s="10"/>
      <c r="D472" s="10"/>
      <c r="E472" s="11" t="e">
        <f>D472/B472</f>
        <v>#DIV/0!</v>
      </c>
      <c r="F472" s="12">
        <f>B472-D472</f>
        <v>0</v>
      </c>
      <c r="G472" s="10">
        <f>C472-D472</f>
        <v>0</v>
      </c>
      <c r="H472" s="13"/>
      <c r="J472" s="14"/>
    </row>
    <row r="473" spans="2:10">
      <c r="B473" s="10"/>
      <c r="C473" s="10"/>
      <c r="D473" s="10"/>
      <c r="E473" s="11" t="e">
        <f>D473/B473</f>
        <v>#DIV/0!</v>
      </c>
      <c r="F473" s="12">
        <f>B473-D473</f>
        <v>0</v>
      </c>
      <c r="G473" s="10">
        <f>C473-D473</f>
        <v>0</v>
      </c>
      <c r="H473" s="13"/>
      <c r="J473" s="14"/>
    </row>
    <row r="474" spans="2:10">
      <c r="B474" s="10"/>
      <c r="C474" s="10"/>
      <c r="D474" s="10"/>
      <c r="E474" s="11" t="e">
        <f>D474/B474</f>
        <v>#DIV/0!</v>
      </c>
      <c r="F474" s="12">
        <f>B474-D474</f>
        <v>0</v>
      </c>
      <c r="G474" s="10">
        <f>C474-D474</f>
        <v>0</v>
      </c>
      <c r="H474" s="13"/>
      <c r="J474" s="14"/>
    </row>
    <row r="475" spans="2:10">
      <c r="B475" s="10"/>
      <c r="C475" s="10"/>
      <c r="D475" s="10"/>
      <c r="E475" s="11" t="e">
        <f>D475/B475</f>
        <v>#DIV/0!</v>
      </c>
      <c r="F475" s="12">
        <f>B475-D475</f>
        <v>0</v>
      </c>
      <c r="G475" s="10">
        <f>C475-D475</f>
        <v>0</v>
      </c>
      <c r="H475" s="13"/>
      <c r="J475" s="14"/>
    </row>
    <row r="476" spans="2:10">
      <c r="B476" s="10"/>
      <c r="C476" s="10"/>
      <c r="D476" s="10"/>
      <c r="E476" s="11" t="e">
        <f>D476/B476</f>
        <v>#DIV/0!</v>
      </c>
      <c r="F476" s="12">
        <f>B476-D476</f>
        <v>0</v>
      </c>
      <c r="G476" s="10">
        <f>C476-D476</f>
        <v>0</v>
      </c>
      <c r="H476" s="13"/>
      <c r="J476" s="14"/>
    </row>
    <row r="477" spans="2:10">
      <c r="B477" s="10"/>
      <c r="C477" s="10"/>
      <c r="D477" s="10"/>
      <c r="E477" s="11" t="e">
        <f>D477/B477</f>
        <v>#DIV/0!</v>
      </c>
      <c r="F477" s="12">
        <f>B477-D477</f>
        <v>0</v>
      </c>
      <c r="G477" s="10">
        <f>C477-D477</f>
        <v>0</v>
      </c>
      <c r="H477" s="13"/>
      <c r="J477" s="14"/>
    </row>
    <row r="478" spans="2:10">
      <c r="B478" s="10"/>
      <c r="C478" s="10"/>
      <c r="D478" s="10"/>
      <c r="E478" s="11" t="e">
        <f>D478/B478</f>
        <v>#DIV/0!</v>
      </c>
      <c r="F478" s="12">
        <f>B478-D478</f>
        <v>0</v>
      </c>
      <c r="G478" s="10">
        <f>C478-D478</f>
        <v>0</v>
      </c>
      <c r="H478" s="13"/>
      <c r="J478" s="14"/>
    </row>
    <row r="479" spans="2:10">
      <c r="B479" s="10"/>
      <c r="C479" s="10"/>
      <c r="D479" s="10"/>
      <c r="E479" s="11" t="e">
        <f>D479/B479</f>
        <v>#DIV/0!</v>
      </c>
      <c r="F479" s="12">
        <f>B479-D479</f>
        <v>0</v>
      </c>
      <c r="G479" s="10">
        <f>C479-D479</f>
        <v>0</v>
      </c>
      <c r="H479" s="13"/>
      <c r="J479" s="14"/>
    </row>
    <row r="480" spans="2:10">
      <c r="B480" s="10"/>
      <c r="C480" s="10"/>
      <c r="D480" s="10"/>
      <c r="E480" s="11" t="e">
        <f>D480/B480</f>
        <v>#DIV/0!</v>
      </c>
      <c r="F480" s="12">
        <f>B480-D480</f>
        <v>0</v>
      </c>
      <c r="G480" s="10">
        <f>C480-D480</f>
        <v>0</v>
      </c>
      <c r="H480" s="13"/>
      <c r="J480" s="14"/>
    </row>
    <row r="481" spans="2:10">
      <c r="B481" s="10"/>
      <c r="C481" s="10"/>
      <c r="D481" s="10"/>
      <c r="E481" s="11" t="e">
        <f>D481/B481</f>
        <v>#DIV/0!</v>
      </c>
      <c r="F481" s="12">
        <f>B481-D481</f>
        <v>0</v>
      </c>
      <c r="G481" s="10">
        <f>C481-D481</f>
        <v>0</v>
      </c>
      <c r="H481" s="13"/>
      <c r="J481" s="14"/>
    </row>
    <row r="482" spans="2:10">
      <c r="B482" s="10"/>
      <c r="C482" s="10"/>
      <c r="D482" s="10"/>
      <c r="E482" s="11" t="e">
        <f>D482/B482</f>
        <v>#DIV/0!</v>
      </c>
      <c r="F482" s="12">
        <f>B482-D482</f>
        <v>0</v>
      </c>
      <c r="G482" s="10">
        <f>C482-D482</f>
        <v>0</v>
      </c>
      <c r="H482" s="13"/>
      <c r="J482" s="14"/>
    </row>
    <row r="483" spans="2:10">
      <c r="B483" s="10"/>
      <c r="C483" s="10"/>
      <c r="D483" s="10"/>
      <c r="E483" s="11" t="e">
        <f>D483/B483</f>
        <v>#DIV/0!</v>
      </c>
      <c r="F483" s="12">
        <f>B483-D483</f>
        <v>0</v>
      </c>
      <c r="G483" s="10">
        <f>C483-D483</f>
        <v>0</v>
      </c>
      <c r="H483" s="13"/>
      <c r="J483" s="14"/>
    </row>
    <row r="484" spans="2:10">
      <c r="B484" s="10"/>
      <c r="C484" s="10"/>
      <c r="D484" s="10"/>
      <c r="E484" s="11" t="e">
        <f>D484/B484</f>
        <v>#DIV/0!</v>
      </c>
      <c r="F484" s="12">
        <f>B484-D484</f>
        <v>0</v>
      </c>
      <c r="G484" s="10">
        <f>C484-D484</f>
        <v>0</v>
      </c>
      <c r="H484" s="13"/>
      <c r="J484" s="14"/>
    </row>
    <row r="485" spans="2:10">
      <c r="B485" s="10"/>
      <c r="C485" s="10"/>
      <c r="D485" s="10"/>
      <c r="E485" s="11" t="e">
        <f>D485/B485</f>
        <v>#DIV/0!</v>
      </c>
      <c r="F485" s="12">
        <f>B485-D485</f>
        <v>0</v>
      </c>
      <c r="G485" s="10">
        <f>C485-D485</f>
        <v>0</v>
      </c>
      <c r="H485" s="13"/>
      <c r="J485" s="14"/>
    </row>
    <row r="486" spans="2:10">
      <c r="B486" s="10"/>
      <c r="C486" s="10"/>
      <c r="D486" s="10"/>
      <c r="E486" s="11" t="e">
        <f>D486/B486</f>
        <v>#DIV/0!</v>
      </c>
      <c r="F486" s="12">
        <f>B486-D486</f>
        <v>0</v>
      </c>
      <c r="G486" s="10">
        <f>C486-D486</f>
        <v>0</v>
      </c>
      <c r="H486" s="13"/>
      <c r="J486" s="14"/>
    </row>
    <row r="487" spans="2:10">
      <c r="B487" s="10"/>
      <c r="C487" s="10"/>
      <c r="D487" s="10"/>
      <c r="E487" s="11" t="e">
        <f>D487/B487</f>
        <v>#DIV/0!</v>
      </c>
      <c r="F487" s="12">
        <f>B487-D487</f>
        <v>0</v>
      </c>
      <c r="G487" s="10">
        <f>C487-D487</f>
        <v>0</v>
      </c>
      <c r="H487" s="13"/>
      <c r="J487" s="14"/>
    </row>
    <row r="488" spans="2:10">
      <c r="B488" s="10"/>
      <c r="C488" s="10"/>
      <c r="D488" s="10"/>
      <c r="E488" s="11" t="e">
        <f>D488/B488</f>
        <v>#DIV/0!</v>
      </c>
      <c r="F488" s="12">
        <f>B488-D488</f>
        <v>0</v>
      </c>
      <c r="G488" s="10">
        <f>C488-D488</f>
        <v>0</v>
      </c>
      <c r="H488" s="13"/>
      <c r="J488" s="14"/>
    </row>
    <row r="489" spans="2:10">
      <c r="B489" s="10"/>
      <c r="C489" s="10"/>
      <c r="D489" s="10"/>
      <c r="E489" s="11" t="e">
        <f>D489/B489</f>
        <v>#DIV/0!</v>
      </c>
      <c r="F489" s="12">
        <f>B489-D489</f>
        <v>0</v>
      </c>
      <c r="G489" s="10">
        <f>C489-D489</f>
        <v>0</v>
      </c>
      <c r="H489" s="13"/>
      <c r="J489" s="14"/>
    </row>
    <row r="490" spans="2:10">
      <c r="B490" s="10"/>
      <c r="C490" s="10"/>
      <c r="D490" s="10"/>
      <c r="E490" s="11" t="e">
        <f>D490/B490</f>
        <v>#DIV/0!</v>
      </c>
      <c r="F490" s="12">
        <f>B490-D490</f>
        <v>0</v>
      </c>
      <c r="G490" s="10">
        <f>C490-D490</f>
        <v>0</v>
      </c>
      <c r="H490" s="13"/>
      <c r="J490" s="14"/>
    </row>
    <row r="491" spans="2:10">
      <c r="B491" s="10"/>
      <c r="C491" s="10"/>
      <c r="D491" s="10"/>
      <c r="E491" s="11" t="e">
        <f>D491/B491</f>
        <v>#DIV/0!</v>
      </c>
      <c r="F491" s="12">
        <f>B491-D491</f>
        <v>0</v>
      </c>
      <c r="G491" s="10">
        <f>C491-D491</f>
        <v>0</v>
      </c>
      <c r="H491" s="13"/>
      <c r="J491" s="14"/>
    </row>
    <row r="492" spans="2:10">
      <c r="B492" s="10"/>
      <c r="C492" s="10"/>
      <c r="D492" s="10"/>
      <c r="E492" s="11" t="e">
        <f>D492/B492</f>
        <v>#DIV/0!</v>
      </c>
      <c r="F492" s="12">
        <f>B492-D492</f>
        <v>0</v>
      </c>
      <c r="G492" s="10">
        <f>C492-D492</f>
        <v>0</v>
      </c>
      <c r="H492" s="13"/>
      <c r="J492" s="14"/>
    </row>
    <row r="493" spans="2:10">
      <c r="B493" s="10"/>
      <c r="C493" s="10"/>
      <c r="D493" s="10"/>
      <c r="E493" s="11" t="e">
        <f>D493/B493</f>
        <v>#DIV/0!</v>
      </c>
      <c r="F493" s="12">
        <f>B493-D493</f>
        <v>0</v>
      </c>
      <c r="G493" s="10">
        <f>C493-D493</f>
        <v>0</v>
      </c>
      <c r="H493" s="13"/>
      <c r="J493" s="14"/>
    </row>
    <row r="494" spans="2:10">
      <c r="B494" s="10"/>
      <c r="C494" s="10"/>
      <c r="D494" s="10"/>
      <c r="E494" s="11" t="e">
        <f>D494/B494</f>
        <v>#DIV/0!</v>
      </c>
      <c r="F494" s="12">
        <f>B494-D494</f>
        <v>0</v>
      </c>
      <c r="G494" s="10">
        <f>C494-D494</f>
        <v>0</v>
      </c>
      <c r="H494" s="13"/>
      <c r="J494" s="14"/>
    </row>
    <row r="495" spans="2:10">
      <c r="B495" s="10"/>
      <c r="C495" s="10"/>
      <c r="D495" s="10"/>
      <c r="E495" s="11" t="e">
        <f>D495/B495</f>
        <v>#DIV/0!</v>
      </c>
      <c r="F495" s="12">
        <f>B495-D495</f>
        <v>0</v>
      </c>
      <c r="G495" s="10">
        <f>C495-D495</f>
        <v>0</v>
      </c>
      <c r="H495" s="13"/>
      <c r="J495" s="14"/>
    </row>
    <row r="496" spans="2:10">
      <c r="B496" s="10"/>
      <c r="C496" s="10"/>
      <c r="D496" s="10"/>
      <c r="E496" s="11" t="e">
        <f>D496/B496</f>
        <v>#DIV/0!</v>
      </c>
      <c r="F496" s="12">
        <f>B496-D496</f>
        <v>0</v>
      </c>
      <c r="G496" s="10">
        <f>C496-D496</f>
        <v>0</v>
      </c>
      <c r="H496" s="13"/>
      <c r="J496" s="14"/>
    </row>
    <row r="497" spans="2:10">
      <c r="B497" s="10"/>
      <c r="C497" s="10"/>
      <c r="D497" s="10"/>
      <c r="E497" s="11" t="e">
        <f>D497/B497</f>
        <v>#DIV/0!</v>
      </c>
      <c r="F497" s="12">
        <f>B497-D497</f>
        <v>0</v>
      </c>
      <c r="G497" s="10">
        <f>C497-D497</f>
        <v>0</v>
      </c>
      <c r="H497" s="13"/>
      <c r="J497" s="14"/>
    </row>
    <row r="498" spans="2:10">
      <c r="B498" s="10"/>
      <c r="C498" s="10"/>
      <c r="D498" s="10"/>
      <c r="E498" s="11" t="e">
        <f>D498/B498</f>
        <v>#DIV/0!</v>
      </c>
      <c r="F498" s="12">
        <f>B498-D498</f>
        <v>0</v>
      </c>
      <c r="G498" s="10">
        <f>C498-D498</f>
        <v>0</v>
      </c>
      <c r="H498" s="13"/>
      <c r="J498" s="14"/>
    </row>
    <row r="499" spans="2:10">
      <c r="B499" s="10"/>
      <c r="C499" s="10"/>
      <c r="D499" s="10"/>
      <c r="E499" s="11" t="e">
        <f>D499/B499</f>
        <v>#DIV/0!</v>
      </c>
      <c r="F499" s="12">
        <f>B499-D499</f>
        <v>0</v>
      </c>
      <c r="G499" s="10">
        <f>C499-D499</f>
        <v>0</v>
      </c>
      <c r="H499" s="13"/>
      <c r="J499" s="14"/>
    </row>
    <row r="500" spans="2:10">
      <c r="B500" s="10"/>
      <c r="C500" s="10"/>
      <c r="D500" s="10"/>
      <c r="E500" s="11" t="e">
        <f>D500/B500</f>
        <v>#DIV/0!</v>
      </c>
      <c r="F500" s="12">
        <f>B500-D500</f>
        <v>0</v>
      </c>
      <c r="G500" s="10">
        <f>C500-D500</f>
        <v>0</v>
      </c>
      <c r="H500" s="13"/>
      <c r="J500" s="14"/>
    </row>
    <row r="501" spans="2:10">
      <c r="B501" s="10"/>
      <c r="C501" s="10"/>
      <c r="D501" s="10"/>
      <c r="E501" s="11" t="e">
        <f>D501/B501</f>
        <v>#DIV/0!</v>
      </c>
      <c r="F501" s="12">
        <f>B501-D501</f>
        <v>0</v>
      </c>
      <c r="G501" s="10">
        <f>C501-D501</f>
        <v>0</v>
      </c>
      <c r="H501" s="13"/>
      <c r="J501" s="14"/>
    </row>
    <row r="502" spans="2:10">
      <c r="B502" s="10"/>
      <c r="C502" s="10"/>
      <c r="D502" s="10"/>
      <c r="E502" s="11" t="e">
        <f>D502/B502</f>
        <v>#DIV/0!</v>
      </c>
      <c r="F502" s="12">
        <f>B502-D502</f>
        <v>0</v>
      </c>
      <c r="G502" s="10">
        <f>C502-D502</f>
        <v>0</v>
      </c>
      <c r="H502" s="13"/>
      <c r="J502" s="14"/>
    </row>
    <row r="503" spans="2:10">
      <c r="B503" s="10"/>
      <c r="C503" s="10"/>
      <c r="D503" s="10"/>
      <c r="E503" s="11" t="e">
        <f>D503/B503</f>
        <v>#DIV/0!</v>
      </c>
      <c r="F503" s="12">
        <f>B503-D503</f>
        <v>0</v>
      </c>
      <c r="G503" s="10">
        <f>C503-D503</f>
        <v>0</v>
      </c>
      <c r="H503" s="13"/>
      <c r="J503" s="14"/>
    </row>
    <row r="504" spans="2:10">
      <c r="B504" s="10"/>
      <c r="C504" s="10"/>
      <c r="D504" s="10"/>
      <c r="E504" s="11" t="e">
        <f>D504/B504</f>
        <v>#DIV/0!</v>
      </c>
      <c r="F504" s="12">
        <f>B504-D504</f>
        <v>0</v>
      </c>
      <c r="G504" s="10">
        <f>C504-D504</f>
        <v>0</v>
      </c>
      <c r="H504" s="13"/>
      <c r="J504" s="14"/>
    </row>
    <row r="505" spans="2:10">
      <c r="B505" s="10"/>
      <c r="C505" s="10"/>
      <c r="D505" s="10"/>
      <c r="E505" s="11" t="e">
        <f>D505/B505</f>
        <v>#DIV/0!</v>
      </c>
      <c r="F505" s="12">
        <f>B505-D505</f>
        <v>0</v>
      </c>
      <c r="G505" s="10">
        <f>C505-D505</f>
        <v>0</v>
      </c>
      <c r="H505" s="13"/>
      <c r="J505" s="14"/>
    </row>
    <row r="506" spans="2:10">
      <c r="B506" s="10"/>
      <c r="C506" s="10"/>
      <c r="D506" s="10"/>
      <c r="E506" s="11" t="e">
        <f>D506/B506</f>
        <v>#DIV/0!</v>
      </c>
      <c r="F506" s="12">
        <f>B506-D506</f>
        <v>0</v>
      </c>
      <c r="G506" s="10">
        <f>C506-D506</f>
        <v>0</v>
      </c>
      <c r="H506" s="13"/>
      <c r="J506" s="14"/>
    </row>
    <row r="507" spans="2:10">
      <c r="B507" s="10"/>
      <c r="C507" s="10"/>
      <c r="D507" s="10"/>
      <c r="E507" s="11" t="e">
        <f>D507/B507</f>
        <v>#DIV/0!</v>
      </c>
      <c r="F507" s="12">
        <f>B507-D507</f>
        <v>0</v>
      </c>
      <c r="G507" s="10">
        <f>C507-D507</f>
        <v>0</v>
      </c>
      <c r="H507" s="13"/>
      <c r="J507" s="14"/>
    </row>
    <row r="508" spans="2:10">
      <c r="B508" s="10"/>
      <c r="C508" s="10"/>
      <c r="D508" s="10"/>
      <c r="E508" s="11" t="e">
        <f>D508/B508</f>
        <v>#DIV/0!</v>
      </c>
      <c r="F508" s="12">
        <f>B508-D508</f>
        <v>0</v>
      </c>
      <c r="G508" s="10">
        <f>C508-D508</f>
        <v>0</v>
      </c>
      <c r="H508" s="13"/>
      <c r="J508" s="14"/>
    </row>
    <row r="509" spans="2:10">
      <c r="B509" s="10"/>
      <c r="C509" s="10"/>
      <c r="D509" s="10"/>
      <c r="E509" s="11" t="e">
        <f>D509/B509</f>
        <v>#DIV/0!</v>
      </c>
      <c r="F509" s="12">
        <f>B509-D509</f>
        <v>0</v>
      </c>
      <c r="G509" s="10">
        <f>C509-D509</f>
        <v>0</v>
      </c>
      <c r="H509" s="13"/>
      <c r="J509" s="14"/>
    </row>
    <row r="510" spans="2:10">
      <c r="B510" s="10"/>
      <c r="C510" s="10"/>
      <c r="D510" s="10"/>
      <c r="E510" s="11" t="e">
        <f>D510/B510</f>
        <v>#DIV/0!</v>
      </c>
      <c r="F510" s="12">
        <f>B510-D510</f>
        <v>0</v>
      </c>
      <c r="G510" s="10">
        <f>C510-D510</f>
        <v>0</v>
      </c>
      <c r="H510" s="13"/>
      <c r="J510" s="14"/>
    </row>
    <row r="511" spans="2:10">
      <c r="B511" s="10"/>
      <c r="C511" s="10"/>
      <c r="D511" s="10"/>
      <c r="E511" s="11" t="e">
        <f>D511/B511</f>
        <v>#DIV/0!</v>
      </c>
      <c r="F511" s="12">
        <f>B511-D511</f>
        <v>0</v>
      </c>
      <c r="G511" s="10">
        <f>C511-D511</f>
        <v>0</v>
      </c>
      <c r="H511" s="13"/>
      <c r="J511" s="14"/>
    </row>
    <row r="512" spans="2:10">
      <c r="B512" s="10"/>
      <c r="C512" s="10"/>
      <c r="D512" s="10"/>
      <c r="E512" s="11" t="e">
        <f>D512/B512</f>
        <v>#DIV/0!</v>
      </c>
      <c r="F512" s="12">
        <f>B512-D512</f>
        <v>0</v>
      </c>
      <c r="G512" s="10">
        <f>C512-D512</f>
        <v>0</v>
      </c>
      <c r="H512" s="13"/>
      <c r="J512" s="14"/>
    </row>
    <row r="513" spans="2:10">
      <c r="B513" s="10"/>
      <c r="C513" s="10"/>
      <c r="D513" s="10"/>
      <c r="E513" s="11" t="e">
        <f>D513/B513</f>
        <v>#DIV/0!</v>
      </c>
      <c r="F513" s="12">
        <f>B513-D513</f>
        <v>0</v>
      </c>
      <c r="G513" s="10">
        <f>C513-D513</f>
        <v>0</v>
      </c>
      <c r="H513" s="13"/>
      <c r="J513" s="14"/>
    </row>
    <row r="514" spans="2:10">
      <c r="B514" s="10"/>
      <c r="C514" s="10"/>
      <c r="D514" s="10"/>
      <c r="E514" s="11" t="e">
        <f>D514/B514</f>
        <v>#DIV/0!</v>
      </c>
      <c r="F514" s="12">
        <f>B514-D514</f>
        <v>0</v>
      </c>
      <c r="G514" s="10">
        <f>C514-D514</f>
        <v>0</v>
      </c>
      <c r="H514" s="13"/>
      <c r="J514" s="14"/>
    </row>
    <row r="515" spans="2:10">
      <c r="B515" s="10"/>
      <c r="C515" s="10"/>
      <c r="D515" s="10"/>
      <c r="E515" s="11" t="e">
        <f>D515/B515</f>
        <v>#DIV/0!</v>
      </c>
      <c r="F515" s="12">
        <f>B515-D515</f>
        <v>0</v>
      </c>
      <c r="G515" s="10">
        <f>C515-D515</f>
        <v>0</v>
      </c>
      <c r="H515" s="13"/>
      <c r="J515" s="14"/>
    </row>
    <row r="516" spans="2:10">
      <c r="B516" s="10"/>
      <c r="C516" s="10"/>
      <c r="D516" s="10"/>
      <c r="E516" s="11" t="e">
        <f>D516/B516</f>
        <v>#DIV/0!</v>
      </c>
      <c r="F516" s="12">
        <f>B516-D516</f>
        <v>0</v>
      </c>
      <c r="G516" s="10">
        <f>C516-D516</f>
        <v>0</v>
      </c>
      <c r="H516" s="13"/>
      <c r="J516" s="14"/>
    </row>
    <row r="517" spans="2:10">
      <c r="B517" s="10"/>
      <c r="C517" s="10"/>
      <c r="D517" s="10"/>
      <c r="E517" s="11" t="e">
        <f>D517/B517</f>
        <v>#DIV/0!</v>
      </c>
      <c r="F517" s="12">
        <f>B517-D517</f>
        <v>0</v>
      </c>
      <c r="G517" s="10">
        <f>C517-D517</f>
        <v>0</v>
      </c>
      <c r="H517" s="13"/>
      <c r="J517" s="14"/>
    </row>
    <row r="518" spans="2:10">
      <c r="B518" s="10"/>
      <c r="C518" s="10"/>
      <c r="D518" s="10"/>
      <c r="E518" s="11" t="e">
        <f>D518/B518</f>
        <v>#DIV/0!</v>
      </c>
      <c r="F518" s="12">
        <f>B518-D518</f>
        <v>0</v>
      </c>
      <c r="G518" s="10">
        <f>C518-D518</f>
        <v>0</v>
      </c>
      <c r="H518" s="13"/>
      <c r="J518" s="14"/>
    </row>
    <row r="519" spans="2:10">
      <c r="B519" s="10"/>
      <c r="C519" s="10"/>
      <c r="D519" s="10"/>
      <c r="E519" s="11" t="e">
        <f>D519/B519</f>
        <v>#DIV/0!</v>
      </c>
      <c r="F519" s="12">
        <f>B519-D519</f>
        <v>0</v>
      </c>
      <c r="G519" s="10">
        <f>C519-D519</f>
        <v>0</v>
      </c>
      <c r="H519" s="13"/>
      <c r="J519" s="14"/>
    </row>
    <row r="520" spans="2:10">
      <c r="B520" s="10"/>
      <c r="C520" s="10"/>
      <c r="D520" s="10"/>
      <c r="E520" s="11" t="e">
        <f>D520/B520</f>
        <v>#DIV/0!</v>
      </c>
      <c r="F520" s="12">
        <f>B520-D520</f>
        <v>0</v>
      </c>
      <c r="G520" s="10">
        <f>C520-D520</f>
        <v>0</v>
      </c>
      <c r="H520" s="13"/>
      <c r="J520" s="14"/>
    </row>
    <row r="521" spans="2:10">
      <c r="B521" s="10"/>
      <c r="C521" s="10"/>
      <c r="D521" s="10"/>
      <c r="E521" s="11" t="e">
        <f>D521/B521</f>
        <v>#DIV/0!</v>
      </c>
      <c r="F521" s="12">
        <f>B521-D521</f>
        <v>0</v>
      </c>
      <c r="G521" s="10">
        <f>C521-D521</f>
        <v>0</v>
      </c>
      <c r="H521" s="13"/>
      <c r="J521" s="14"/>
    </row>
    <row r="522" spans="2:10">
      <c r="B522" s="10"/>
      <c r="C522" s="10"/>
      <c r="D522" s="10"/>
      <c r="E522" s="11" t="e">
        <f>D522/B522</f>
        <v>#DIV/0!</v>
      </c>
      <c r="F522" s="12">
        <f>B522-D522</f>
        <v>0</v>
      </c>
      <c r="G522" s="10">
        <f>C522-D522</f>
        <v>0</v>
      </c>
      <c r="H522" s="13"/>
      <c r="J522" s="14"/>
    </row>
    <row r="523" spans="2:10">
      <c r="B523" s="10"/>
      <c r="C523" s="10"/>
      <c r="D523" s="10"/>
      <c r="E523" s="11" t="e">
        <f>D523/B523</f>
        <v>#DIV/0!</v>
      </c>
      <c r="F523" s="12">
        <f>B523-D523</f>
        <v>0</v>
      </c>
      <c r="G523" s="10">
        <f>C523-D523</f>
        <v>0</v>
      </c>
      <c r="H523" s="13"/>
      <c r="J523" s="14"/>
    </row>
    <row r="524" spans="2:10">
      <c r="B524" s="10"/>
      <c r="C524" s="10"/>
      <c r="D524" s="10"/>
      <c r="E524" s="11" t="e">
        <f>D524/B524</f>
        <v>#DIV/0!</v>
      </c>
      <c r="F524" s="12">
        <f>B524-D524</f>
        <v>0</v>
      </c>
      <c r="G524" s="10">
        <f>C524-D524</f>
        <v>0</v>
      </c>
      <c r="H524" s="13"/>
      <c r="J524" s="14"/>
    </row>
    <row r="525" spans="2:10">
      <c r="B525" s="10"/>
      <c r="C525" s="10"/>
      <c r="D525" s="10"/>
      <c r="E525" s="11" t="e">
        <f>D525/B525</f>
        <v>#DIV/0!</v>
      </c>
      <c r="F525" s="12">
        <f>B525-D525</f>
        <v>0</v>
      </c>
      <c r="G525" s="10">
        <f>C525-D525</f>
        <v>0</v>
      </c>
      <c r="H525" s="13"/>
      <c r="J525" s="14"/>
    </row>
    <row r="526" spans="2:10">
      <c r="B526" s="10"/>
      <c r="C526" s="10"/>
      <c r="D526" s="10"/>
      <c r="E526" s="11" t="e">
        <f>D526/B526</f>
        <v>#DIV/0!</v>
      </c>
      <c r="F526" s="12">
        <f>B526-D526</f>
        <v>0</v>
      </c>
      <c r="G526" s="10">
        <f>C526-D526</f>
        <v>0</v>
      </c>
      <c r="H526" s="13"/>
      <c r="J526" s="14"/>
    </row>
    <row r="527" spans="2:10">
      <c r="B527" s="10"/>
      <c r="C527" s="10"/>
      <c r="D527" s="10"/>
      <c r="E527" s="11" t="e">
        <f>D527/B527</f>
        <v>#DIV/0!</v>
      </c>
      <c r="F527" s="12">
        <f>B527-D527</f>
        <v>0</v>
      </c>
      <c r="G527" s="10">
        <f>C527-D527</f>
        <v>0</v>
      </c>
      <c r="H527" s="13"/>
      <c r="J527" s="14"/>
    </row>
    <row r="528" spans="2:10">
      <c r="B528" s="10"/>
      <c r="C528" s="10"/>
      <c r="D528" s="10"/>
      <c r="E528" s="11" t="e">
        <f>D528/B528</f>
        <v>#DIV/0!</v>
      </c>
      <c r="F528" s="12">
        <f>B528-D528</f>
        <v>0</v>
      </c>
      <c r="G528" s="10">
        <f>C528-D528</f>
        <v>0</v>
      </c>
      <c r="H528" s="13"/>
      <c r="J528" s="14"/>
    </row>
    <row r="529" spans="2:10">
      <c r="B529" s="10"/>
      <c r="C529" s="10"/>
      <c r="D529" s="10"/>
      <c r="E529" s="11" t="e">
        <f>D529/B529</f>
        <v>#DIV/0!</v>
      </c>
      <c r="F529" s="12">
        <f>B529-D529</f>
        <v>0</v>
      </c>
      <c r="G529" s="10">
        <f>C529-D529</f>
        <v>0</v>
      </c>
      <c r="H529" s="13"/>
      <c r="J529" s="14"/>
    </row>
    <row r="530" spans="2:10">
      <c r="B530" s="10"/>
      <c r="C530" s="10"/>
      <c r="D530" s="10"/>
      <c r="E530" s="11" t="e">
        <f>D530/B530</f>
        <v>#DIV/0!</v>
      </c>
      <c r="F530" s="12">
        <f>B530-D530</f>
        <v>0</v>
      </c>
      <c r="G530" s="10">
        <f>C530-D530</f>
        <v>0</v>
      </c>
      <c r="H530" s="13"/>
      <c r="J530" s="14"/>
    </row>
    <row r="531" spans="2:10">
      <c r="B531" s="10"/>
      <c r="C531" s="10"/>
      <c r="D531" s="10"/>
      <c r="E531" s="11" t="e">
        <f>D531/B531</f>
        <v>#DIV/0!</v>
      </c>
      <c r="F531" s="12">
        <f>B531-D531</f>
        <v>0</v>
      </c>
      <c r="G531" s="10">
        <f>C531-D531</f>
        <v>0</v>
      </c>
      <c r="H531" s="13"/>
      <c r="J531" s="14"/>
    </row>
    <row r="532" spans="2:10">
      <c r="B532" s="10"/>
      <c r="C532" s="10"/>
      <c r="D532" s="10"/>
      <c r="E532" s="11" t="e">
        <f>D532/B532</f>
        <v>#DIV/0!</v>
      </c>
      <c r="F532" s="12">
        <f>B532-D532</f>
        <v>0</v>
      </c>
      <c r="G532" s="10">
        <f>C532-D532</f>
        <v>0</v>
      </c>
      <c r="H532" s="13"/>
      <c r="J532" s="14"/>
    </row>
    <row r="533" spans="2:10">
      <c r="B533" s="10"/>
      <c r="C533" s="10"/>
      <c r="D533" s="10"/>
      <c r="E533" s="11" t="e">
        <f>D533/B533</f>
        <v>#DIV/0!</v>
      </c>
      <c r="F533" s="12">
        <f>B533-D533</f>
        <v>0</v>
      </c>
      <c r="G533" s="10">
        <f>C533-D533</f>
        <v>0</v>
      </c>
      <c r="H533" s="13"/>
      <c r="J533" s="14"/>
    </row>
    <row r="534" spans="2:10">
      <c r="B534" s="10"/>
      <c r="C534" s="10"/>
      <c r="D534" s="10"/>
      <c r="E534" s="11" t="e">
        <f>D534/B534</f>
        <v>#DIV/0!</v>
      </c>
      <c r="F534" s="12">
        <f>B534-D534</f>
        <v>0</v>
      </c>
      <c r="G534" s="10">
        <f>C534-D534</f>
        <v>0</v>
      </c>
      <c r="H534" s="13"/>
      <c r="J534" s="14"/>
    </row>
    <row r="535" spans="2:10">
      <c r="B535" s="10"/>
      <c r="C535" s="10"/>
      <c r="D535" s="10"/>
      <c r="E535" s="11" t="e">
        <f>D535/B535</f>
        <v>#DIV/0!</v>
      </c>
      <c r="F535" s="12">
        <f>B535-D535</f>
        <v>0</v>
      </c>
      <c r="G535" s="10">
        <f>C535-D535</f>
        <v>0</v>
      </c>
      <c r="H535" s="13"/>
      <c r="J535" s="14"/>
    </row>
    <row r="536" spans="2:10">
      <c r="B536" s="10"/>
      <c r="C536" s="10"/>
      <c r="D536" s="10"/>
      <c r="E536" s="11" t="e">
        <f>D536/B536</f>
        <v>#DIV/0!</v>
      </c>
      <c r="F536" s="12">
        <f>B536-D536</f>
        <v>0</v>
      </c>
      <c r="G536" s="10">
        <f>C536-D536</f>
        <v>0</v>
      </c>
      <c r="H536" s="13"/>
      <c r="J536" s="14"/>
    </row>
    <row r="537" spans="2:10">
      <c r="B537" s="10"/>
      <c r="C537" s="10"/>
      <c r="D537" s="10"/>
      <c r="E537" s="11" t="e">
        <f>D537/B537</f>
        <v>#DIV/0!</v>
      </c>
      <c r="F537" s="12">
        <f>B537-D537</f>
        <v>0</v>
      </c>
      <c r="G537" s="10">
        <f>C537-D537</f>
        <v>0</v>
      </c>
      <c r="H537" s="13"/>
      <c r="J537" s="14"/>
    </row>
    <row r="538" spans="2:10">
      <c r="B538" s="10"/>
      <c r="C538" s="10"/>
      <c r="D538" s="10"/>
      <c r="E538" s="11" t="e">
        <f>D538/B538</f>
        <v>#DIV/0!</v>
      </c>
      <c r="F538" s="12">
        <f>B538-D538</f>
        <v>0</v>
      </c>
      <c r="G538" s="10">
        <f>C538-D538</f>
        <v>0</v>
      </c>
      <c r="H538" s="13"/>
      <c r="J538" s="14"/>
    </row>
    <row r="539" spans="2:10">
      <c r="B539" s="10"/>
      <c r="C539" s="10"/>
      <c r="D539" s="10"/>
      <c r="E539" s="11" t="e">
        <f>D539/B539</f>
        <v>#DIV/0!</v>
      </c>
      <c r="F539" s="12">
        <f>B539-D539</f>
        <v>0</v>
      </c>
      <c r="G539" s="10">
        <f>C539-D539</f>
        <v>0</v>
      </c>
      <c r="H539" s="13"/>
      <c r="J539" s="14"/>
    </row>
    <row r="540" spans="2:10">
      <c r="B540" s="10"/>
      <c r="C540" s="10"/>
      <c r="D540" s="10"/>
      <c r="E540" s="11" t="e">
        <f>D540/B540</f>
        <v>#DIV/0!</v>
      </c>
      <c r="F540" s="12">
        <f>B540-D540</f>
        <v>0</v>
      </c>
      <c r="G540" s="10">
        <f>C540-D540</f>
        <v>0</v>
      </c>
      <c r="H540" s="13"/>
      <c r="J540" s="14"/>
    </row>
    <row r="541" spans="2:10">
      <c r="B541" s="10"/>
      <c r="C541" s="10"/>
      <c r="D541" s="10"/>
      <c r="E541" s="11" t="e">
        <f>D541/B541</f>
        <v>#DIV/0!</v>
      </c>
      <c r="F541" s="12">
        <f>B541-D541</f>
        <v>0</v>
      </c>
      <c r="G541" s="10">
        <f>C541-D541</f>
        <v>0</v>
      </c>
      <c r="H541" s="13"/>
      <c r="J541" s="14"/>
    </row>
    <row r="542" spans="2:10">
      <c r="B542" s="10"/>
      <c r="C542" s="10"/>
      <c r="D542" s="10"/>
      <c r="E542" s="11" t="e">
        <f>D542/B542</f>
        <v>#DIV/0!</v>
      </c>
      <c r="F542" s="12">
        <f>B542-D542</f>
        <v>0</v>
      </c>
      <c r="G542" s="10">
        <f>C542-D542</f>
        <v>0</v>
      </c>
      <c r="H542" s="13"/>
      <c r="J542" s="14"/>
    </row>
    <row r="543" spans="2:10">
      <c r="B543" s="10"/>
      <c r="C543" s="10"/>
      <c r="D543" s="10"/>
      <c r="E543" s="11" t="e">
        <f>D543/B543</f>
        <v>#DIV/0!</v>
      </c>
      <c r="F543" s="12">
        <f>B543-D543</f>
        <v>0</v>
      </c>
      <c r="G543" s="10">
        <f>C543-D543</f>
        <v>0</v>
      </c>
      <c r="H543" s="13"/>
      <c r="J543" s="14"/>
    </row>
    <row r="544" spans="2:10">
      <c r="B544" s="10"/>
      <c r="C544" s="10"/>
      <c r="D544" s="10"/>
      <c r="E544" s="11" t="e">
        <f>D544/B544</f>
        <v>#DIV/0!</v>
      </c>
      <c r="F544" s="12">
        <f>B544-D544</f>
        <v>0</v>
      </c>
      <c r="G544" s="10">
        <f>C544-D544</f>
        <v>0</v>
      </c>
      <c r="H544" s="13"/>
      <c r="J544" s="14"/>
    </row>
    <row r="545" spans="2:10">
      <c r="B545" s="10"/>
      <c r="C545" s="10"/>
      <c r="D545" s="10"/>
      <c r="E545" s="11" t="e">
        <f>D545/B545</f>
        <v>#DIV/0!</v>
      </c>
      <c r="F545" s="12">
        <f>B545-D545</f>
        <v>0</v>
      </c>
      <c r="G545" s="10">
        <f>C545-D545</f>
        <v>0</v>
      </c>
      <c r="H545" s="13"/>
      <c r="J545" s="14"/>
    </row>
    <row r="546" spans="2:10">
      <c r="B546" s="10"/>
      <c r="C546" s="10"/>
      <c r="D546" s="10"/>
      <c r="E546" s="11" t="e">
        <f>D546/B546</f>
        <v>#DIV/0!</v>
      </c>
      <c r="F546" s="12">
        <f>B546-D546</f>
        <v>0</v>
      </c>
      <c r="G546" s="10">
        <f>C546-D546</f>
        <v>0</v>
      </c>
      <c r="H546" s="13"/>
      <c r="J546" s="14"/>
    </row>
    <row r="547" spans="2:10">
      <c r="B547" s="10"/>
      <c r="C547" s="10"/>
      <c r="D547" s="10"/>
      <c r="E547" s="11" t="e">
        <f>D547/B547</f>
        <v>#DIV/0!</v>
      </c>
      <c r="F547" s="12">
        <f>B547-D547</f>
        <v>0</v>
      </c>
      <c r="G547" s="10">
        <f>C547-D547</f>
        <v>0</v>
      </c>
      <c r="H547" s="13"/>
      <c r="J547" s="14"/>
    </row>
    <row r="548" spans="2:10">
      <c r="B548" s="10"/>
      <c r="C548" s="10"/>
      <c r="D548" s="10"/>
      <c r="E548" s="11" t="e">
        <f>D548/B548</f>
        <v>#DIV/0!</v>
      </c>
      <c r="F548" s="12">
        <f>B548-D548</f>
        <v>0</v>
      </c>
      <c r="G548" s="10">
        <f>C548-D548</f>
        <v>0</v>
      </c>
      <c r="H548" s="13"/>
      <c r="J548" s="14"/>
    </row>
    <row r="549" spans="2:10">
      <c r="B549" s="10"/>
      <c r="C549" s="10"/>
      <c r="D549" s="10"/>
      <c r="E549" s="11" t="e">
        <f>D549/B549</f>
        <v>#DIV/0!</v>
      </c>
      <c r="F549" s="12">
        <f>B549-D549</f>
        <v>0</v>
      </c>
      <c r="G549" s="10">
        <f>C549-D549</f>
        <v>0</v>
      </c>
      <c r="H549" s="13"/>
      <c r="J549" s="14"/>
    </row>
    <row r="550" spans="2:10">
      <c r="B550" s="10"/>
      <c r="C550" s="10"/>
      <c r="D550" s="10"/>
      <c r="E550" s="11" t="e">
        <f>D550/B550</f>
        <v>#DIV/0!</v>
      </c>
      <c r="F550" s="12">
        <f>B550-D550</f>
        <v>0</v>
      </c>
      <c r="G550" s="10">
        <f>C550-D550</f>
        <v>0</v>
      </c>
      <c r="H550" s="13"/>
      <c r="J550" s="14"/>
    </row>
    <row r="551" spans="2:10">
      <c r="B551" s="10"/>
      <c r="C551" s="10"/>
      <c r="D551" s="10"/>
      <c r="E551" s="11" t="e">
        <f>D551/B551</f>
        <v>#DIV/0!</v>
      </c>
      <c r="F551" s="12">
        <f>B551-D551</f>
        <v>0</v>
      </c>
      <c r="G551" s="10">
        <f>C551-D551</f>
        <v>0</v>
      </c>
      <c r="H551" s="13"/>
      <c r="J551" s="14"/>
    </row>
    <row r="552" spans="2:10">
      <c r="B552" s="10"/>
      <c r="C552" s="10"/>
      <c r="D552" s="10"/>
      <c r="E552" s="11" t="e">
        <f>D552/B552</f>
        <v>#DIV/0!</v>
      </c>
      <c r="F552" s="12">
        <f>B552-D552</f>
        <v>0</v>
      </c>
      <c r="G552" s="10">
        <f>C552-D552</f>
        <v>0</v>
      </c>
      <c r="H552" s="13"/>
      <c r="J552" s="14"/>
    </row>
    <row r="553" spans="2:10">
      <c r="B553" s="10"/>
      <c r="C553" s="10"/>
      <c r="D553" s="10"/>
      <c r="E553" s="11" t="e">
        <f>D553/B553</f>
        <v>#DIV/0!</v>
      </c>
      <c r="F553" s="12">
        <f>B553-D553</f>
        <v>0</v>
      </c>
      <c r="G553" s="10">
        <f>C553-D553</f>
        <v>0</v>
      </c>
      <c r="H553" s="13"/>
      <c r="J553" s="14"/>
    </row>
    <row r="554" spans="2:10">
      <c r="B554" s="10"/>
      <c r="C554" s="10"/>
      <c r="D554" s="10"/>
      <c r="E554" s="11" t="e">
        <f>D554/B554</f>
        <v>#DIV/0!</v>
      </c>
      <c r="F554" s="12">
        <f>B554-D554</f>
        <v>0</v>
      </c>
      <c r="G554" s="10">
        <f>C554-D554</f>
        <v>0</v>
      </c>
      <c r="H554" s="13"/>
      <c r="J554" s="14"/>
    </row>
    <row r="555" spans="2:10">
      <c r="B555" s="10"/>
      <c r="C555" s="10"/>
      <c r="D555" s="10"/>
      <c r="E555" s="11" t="e">
        <f>D555/B555</f>
        <v>#DIV/0!</v>
      </c>
      <c r="F555" s="12">
        <f>B555-D555</f>
        <v>0</v>
      </c>
      <c r="G555" s="10">
        <f>C555-D555</f>
        <v>0</v>
      </c>
      <c r="H555" s="13"/>
      <c r="J555" s="14"/>
    </row>
    <row r="556" spans="2:10">
      <c r="B556" s="10"/>
      <c r="C556" s="10"/>
      <c r="D556" s="10"/>
      <c r="E556" s="11" t="e">
        <f>D556/B556</f>
        <v>#DIV/0!</v>
      </c>
      <c r="F556" s="12">
        <f>B556-D556</f>
        <v>0</v>
      </c>
      <c r="G556" s="10">
        <f>C556-D556</f>
        <v>0</v>
      </c>
      <c r="H556" s="13"/>
      <c r="J556" s="14"/>
    </row>
    <row r="557" spans="2:10">
      <c r="B557" s="10"/>
      <c r="C557" s="10"/>
      <c r="D557" s="10"/>
      <c r="E557" s="11" t="e">
        <f>D557/B557</f>
        <v>#DIV/0!</v>
      </c>
      <c r="F557" s="12">
        <f>B557-D557</f>
        <v>0</v>
      </c>
      <c r="G557" s="10">
        <f>C557-D557</f>
        <v>0</v>
      </c>
      <c r="H557" s="13"/>
      <c r="J557" s="14"/>
    </row>
    <row r="558" spans="2:10">
      <c r="B558" s="10"/>
      <c r="C558" s="10"/>
      <c r="D558" s="10"/>
      <c r="E558" s="11" t="e">
        <f>D558/B558</f>
        <v>#DIV/0!</v>
      </c>
      <c r="F558" s="12">
        <f>B558-D558</f>
        <v>0</v>
      </c>
      <c r="G558" s="10">
        <f>C558-D558</f>
        <v>0</v>
      </c>
      <c r="H558" s="13"/>
      <c r="J558" s="14"/>
    </row>
    <row r="559" spans="2:10">
      <c r="B559" s="10"/>
      <c r="C559" s="10"/>
      <c r="D559" s="10"/>
      <c r="E559" s="11" t="e">
        <f>D559/B559</f>
        <v>#DIV/0!</v>
      </c>
      <c r="F559" s="12">
        <f>B559-D559</f>
        <v>0</v>
      </c>
      <c r="G559" s="10">
        <f>C559-D559</f>
        <v>0</v>
      </c>
      <c r="H559" s="13"/>
      <c r="J559" s="14"/>
    </row>
    <row r="560" spans="2:10">
      <c r="B560" s="10"/>
      <c r="C560" s="10"/>
      <c r="D560" s="10"/>
      <c r="E560" s="11" t="e">
        <f>D560/B560</f>
        <v>#DIV/0!</v>
      </c>
      <c r="F560" s="12">
        <f>B560-D560</f>
        <v>0</v>
      </c>
      <c r="G560" s="10">
        <f>C560-D560</f>
        <v>0</v>
      </c>
      <c r="H560" s="13"/>
      <c r="J560" s="14"/>
    </row>
    <row r="561" spans="2:10">
      <c r="B561" s="10"/>
      <c r="C561" s="10"/>
      <c r="D561" s="10"/>
      <c r="E561" s="11" t="e">
        <f>D561/B561</f>
        <v>#DIV/0!</v>
      </c>
      <c r="F561" s="12">
        <f>B561-D561</f>
        <v>0</v>
      </c>
      <c r="G561" s="10">
        <f>C561-D561</f>
        <v>0</v>
      </c>
      <c r="H561" s="13"/>
      <c r="J561" s="14"/>
    </row>
    <row r="562" spans="2:10">
      <c r="B562" s="10"/>
      <c r="C562" s="10"/>
      <c r="D562" s="10"/>
      <c r="E562" s="11" t="e">
        <f>D562/B562</f>
        <v>#DIV/0!</v>
      </c>
      <c r="F562" s="12">
        <f>B562-D562</f>
        <v>0</v>
      </c>
      <c r="G562" s="10">
        <f>C562-D562</f>
        <v>0</v>
      </c>
      <c r="H562" s="13"/>
      <c r="J562" s="14"/>
    </row>
    <row r="563" spans="2:10">
      <c r="B563" s="10"/>
      <c r="C563" s="10"/>
      <c r="D563" s="10"/>
      <c r="E563" s="11" t="e">
        <f>D563/B563</f>
        <v>#DIV/0!</v>
      </c>
      <c r="F563" s="12">
        <f>B563-D563</f>
        <v>0</v>
      </c>
      <c r="G563" s="10">
        <f>C563-D563</f>
        <v>0</v>
      </c>
      <c r="H563" s="13"/>
      <c r="J563" s="14"/>
    </row>
    <row r="564" spans="2:10">
      <c r="B564" s="10"/>
      <c r="C564" s="10"/>
      <c r="D564" s="10"/>
      <c r="E564" s="11" t="e">
        <f>D564/B564</f>
        <v>#DIV/0!</v>
      </c>
      <c r="F564" s="12">
        <f>B564-D564</f>
        <v>0</v>
      </c>
      <c r="G564" s="10">
        <f>C564-D564</f>
        <v>0</v>
      </c>
      <c r="H564" s="13"/>
      <c r="J564" s="14"/>
    </row>
    <row r="565" spans="2:10">
      <c r="B565" s="10"/>
      <c r="C565" s="10"/>
      <c r="D565" s="10"/>
      <c r="E565" s="11" t="e">
        <f>D565/B565</f>
        <v>#DIV/0!</v>
      </c>
      <c r="F565" s="12">
        <f>B565-D565</f>
        <v>0</v>
      </c>
      <c r="G565" s="10">
        <f>C565-D565</f>
        <v>0</v>
      </c>
      <c r="H565" s="13"/>
      <c r="J565" s="14"/>
    </row>
    <row r="566" spans="2:10">
      <c r="B566" s="10"/>
      <c r="C566" s="10"/>
      <c r="D566" s="10"/>
      <c r="E566" s="11" t="e">
        <f>D566/B566</f>
        <v>#DIV/0!</v>
      </c>
      <c r="F566" s="12">
        <f>B566-D566</f>
        <v>0</v>
      </c>
      <c r="G566" s="10">
        <f>C566-D566</f>
        <v>0</v>
      </c>
      <c r="H566" s="13"/>
      <c r="J566" s="14"/>
    </row>
    <row r="567" spans="2:10">
      <c r="B567" s="10"/>
      <c r="C567" s="10"/>
      <c r="D567" s="10"/>
      <c r="E567" s="11" t="e">
        <f>D567/B567</f>
        <v>#DIV/0!</v>
      </c>
      <c r="F567" s="12">
        <f>B567-D567</f>
        <v>0</v>
      </c>
      <c r="G567" s="10">
        <f>C567-D567</f>
        <v>0</v>
      </c>
      <c r="H567" s="13"/>
      <c r="J567" s="14"/>
    </row>
    <row r="568" spans="2:10">
      <c r="B568" s="10"/>
      <c r="C568" s="10"/>
      <c r="D568" s="10"/>
      <c r="E568" s="11" t="e">
        <f>D568/B568</f>
        <v>#DIV/0!</v>
      </c>
      <c r="F568" s="12">
        <f>B568-D568</f>
        <v>0</v>
      </c>
      <c r="G568" s="10">
        <f>C568-D568</f>
        <v>0</v>
      </c>
      <c r="H568" s="13"/>
      <c r="J568" s="14"/>
    </row>
    <row r="569" spans="2:10">
      <c r="B569" s="10"/>
      <c r="C569" s="10"/>
      <c r="D569" s="10"/>
      <c r="E569" s="11" t="e">
        <f>D569/B569</f>
        <v>#DIV/0!</v>
      </c>
      <c r="F569" s="12">
        <f>B569-D569</f>
        <v>0</v>
      </c>
      <c r="G569" s="10">
        <f>C569-D569</f>
        <v>0</v>
      </c>
      <c r="H569" s="13"/>
      <c r="J569" s="14"/>
    </row>
    <row r="570" spans="2:10">
      <c r="B570" s="10"/>
      <c r="C570" s="10"/>
      <c r="D570" s="10"/>
      <c r="E570" s="11" t="e">
        <f>D570/B570</f>
        <v>#DIV/0!</v>
      </c>
      <c r="F570" s="12">
        <f>B570-D570</f>
        <v>0</v>
      </c>
      <c r="G570" s="10">
        <f>C570-D570</f>
        <v>0</v>
      </c>
      <c r="H570" s="13"/>
      <c r="J570" s="14"/>
    </row>
    <row r="571" spans="2:10">
      <c r="B571" s="10"/>
      <c r="C571" s="10"/>
      <c r="D571" s="10"/>
      <c r="E571" s="11" t="e">
        <f>D571/B571</f>
        <v>#DIV/0!</v>
      </c>
      <c r="F571" s="12">
        <f>B571-D571</f>
        <v>0</v>
      </c>
      <c r="G571" s="10">
        <f>C571-D571</f>
        <v>0</v>
      </c>
      <c r="H571" s="13"/>
      <c r="J571" s="14"/>
    </row>
    <row r="572" spans="2:10">
      <c r="B572" s="10"/>
      <c r="C572" s="10"/>
      <c r="D572" s="10"/>
      <c r="E572" s="11" t="e">
        <f>D572/B572</f>
        <v>#DIV/0!</v>
      </c>
      <c r="F572" s="12">
        <f>B572-D572</f>
        <v>0</v>
      </c>
      <c r="G572" s="10">
        <f>C572-D572</f>
        <v>0</v>
      </c>
      <c r="H572" s="13"/>
      <c r="J572" s="14"/>
    </row>
    <row r="573" spans="2:10">
      <c r="B573" s="10"/>
      <c r="C573" s="10"/>
      <c r="D573" s="10"/>
      <c r="E573" s="11" t="e">
        <f>D573/B573</f>
        <v>#DIV/0!</v>
      </c>
      <c r="F573" s="12">
        <f>B573-D573</f>
        <v>0</v>
      </c>
      <c r="G573" s="10">
        <f>C573-D573</f>
        <v>0</v>
      </c>
      <c r="H573" s="13"/>
      <c r="J573" s="14"/>
    </row>
    <row r="574" spans="2:10">
      <c r="B574" s="10"/>
      <c r="C574" s="10"/>
      <c r="D574" s="10"/>
      <c r="E574" s="11" t="e">
        <f>D574/B574</f>
        <v>#DIV/0!</v>
      </c>
      <c r="F574" s="12">
        <f>B574-D574</f>
        <v>0</v>
      </c>
      <c r="G574" s="10">
        <f>C574-D574</f>
        <v>0</v>
      </c>
      <c r="H574" s="13"/>
      <c r="J574" s="14"/>
    </row>
    <row r="575" spans="2:10">
      <c r="B575" s="10"/>
      <c r="C575" s="10"/>
      <c r="D575" s="10"/>
      <c r="E575" s="11" t="e">
        <f>D575/B575</f>
        <v>#DIV/0!</v>
      </c>
      <c r="F575" s="12">
        <f>B575-D575</f>
        <v>0</v>
      </c>
      <c r="G575" s="10">
        <f>C575-D575</f>
        <v>0</v>
      </c>
      <c r="H575" s="13"/>
      <c r="J575" s="14"/>
    </row>
    <row r="576" spans="2:10">
      <c r="B576" s="10"/>
      <c r="C576" s="10"/>
      <c r="D576" s="10"/>
      <c r="E576" s="11" t="e">
        <f>D576/B576</f>
        <v>#DIV/0!</v>
      </c>
      <c r="F576" s="12">
        <f>B576-D576</f>
        <v>0</v>
      </c>
      <c r="G576" s="10">
        <f>C576-D576</f>
        <v>0</v>
      </c>
      <c r="H576" s="13"/>
      <c r="J576" s="14"/>
    </row>
    <row r="577" spans="2:10">
      <c r="B577" s="10"/>
      <c r="C577" s="10"/>
      <c r="D577" s="10"/>
      <c r="E577" s="11" t="e">
        <f>D577/B577</f>
        <v>#DIV/0!</v>
      </c>
      <c r="F577" s="12">
        <f>B577-D577</f>
        <v>0</v>
      </c>
      <c r="G577" s="10">
        <f>C577-D577</f>
        <v>0</v>
      </c>
      <c r="H577" s="13"/>
      <c r="J577" s="14"/>
    </row>
    <row r="578" spans="2:10">
      <c r="B578" s="10"/>
      <c r="C578" s="10"/>
      <c r="D578" s="10"/>
      <c r="E578" s="11" t="e">
        <f>D578/B578</f>
        <v>#DIV/0!</v>
      </c>
      <c r="F578" s="12">
        <f>B578-D578</f>
        <v>0</v>
      </c>
      <c r="G578" s="10">
        <f>C578-D578</f>
        <v>0</v>
      </c>
      <c r="H578" s="13"/>
      <c r="J578" s="14"/>
    </row>
    <row r="579" spans="2:10">
      <c r="B579" s="10"/>
      <c r="C579" s="10"/>
      <c r="D579" s="10"/>
      <c r="E579" s="11" t="e">
        <f>D579/B579</f>
        <v>#DIV/0!</v>
      </c>
      <c r="F579" s="12">
        <f>B579-D579</f>
        <v>0</v>
      </c>
      <c r="G579" s="10">
        <f>C579-D579</f>
        <v>0</v>
      </c>
      <c r="H579" s="13"/>
      <c r="J579" s="14"/>
    </row>
    <row r="580" spans="2:10">
      <c r="B580" s="10"/>
      <c r="C580" s="10"/>
      <c r="D580" s="10"/>
      <c r="E580" s="11" t="e">
        <f>D580/B580</f>
        <v>#DIV/0!</v>
      </c>
      <c r="F580" s="12">
        <f>B580-D580</f>
        <v>0</v>
      </c>
      <c r="G580" s="10">
        <f>C580-D580</f>
        <v>0</v>
      </c>
      <c r="H580" s="13"/>
      <c r="J580" s="14"/>
    </row>
    <row r="581" spans="2:10">
      <c r="B581" s="10"/>
      <c r="C581" s="10"/>
      <c r="D581" s="10"/>
      <c r="E581" s="11" t="e">
        <f>D581/B581</f>
        <v>#DIV/0!</v>
      </c>
      <c r="F581" s="12">
        <f>B581-D581</f>
        <v>0</v>
      </c>
      <c r="G581" s="10">
        <f>C581-D581</f>
        <v>0</v>
      </c>
      <c r="H581" s="13"/>
      <c r="J581" s="14"/>
    </row>
    <row r="582" spans="2:10">
      <c r="B582" s="10"/>
      <c r="C582" s="10"/>
      <c r="D582" s="10"/>
      <c r="E582" s="11" t="e">
        <f>D582/B582</f>
        <v>#DIV/0!</v>
      </c>
      <c r="F582" s="12">
        <f>B582-D582</f>
        <v>0</v>
      </c>
      <c r="G582" s="10">
        <f>C582-D582</f>
        <v>0</v>
      </c>
      <c r="H582" s="13"/>
      <c r="J582" s="14"/>
    </row>
    <row r="583" spans="2:10">
      <c r="B583" s="10"/>
      <c r="C583" s="10"/>
      <c r="D583" s="10"/>
      <c r="E583" s="11" t="e">
        <f>D583/B583</f>
        <v>#DIV/0!</v>
      </c>
      <c r="F583" s="12">
        <f>B583-D583</f>
        <v>0</v>
      </c>
      <c r="G583" s="10">
        <f>C583-D583</f>
        <v>0</v>
      </c>
      <c r="H583" s="13"/>
      <c r="J583" s="14"/>
    </row>
    <row r="584" spans="2:10">
      <c r="B584" s="10"/>
      <c r="C584" s="10"/>
      <c r="D584" s="10"/>
      <c r="E584" s="11" t="e">
        <f>D584/B584</f>
        <v>#DIV/0!</v>
      </c>
      <c r="F584" s="12">
        <f>B584-D584</f>
        <v>0</v>
      </c>
      <c r="G584" s="10">
        <f>C584-D584</f>
        <v>0</v>
      </c>
      <c r="H584" s="13"/>
      <c r="J584" s="14"/>
    </row>
    <row r="585" spans="2:10">
      <c r="B585" s="10"/>
      <c r="C585" s="10"/>
      <c r="D585" s="10"/>
      <c r="E585" s="11" t="e">
        <f>D585/B585</f>
        <v>#DIV/0!</v>
      </c>
      <c r="F585" s="12">
        <f>B585-D585</f>
        <v>0</v>
      </c>
      <c r="G585" s="10">
        <f>C585-D585</f>
        <v>0</v>
      </c>
      <c r="H585" s="13"/>
      <c r="J585" s="14"/>
    </row>
    <row r="586" spans="2:10">
      <c r="B586" s="10"/>
      <c r="C586" s="10"/>
      <c r="D586" s="10"/>
      <c r="E586" s="11" t="e">
        <f>D586/B586</f>
        <v>#DIV/0!</v>
      </c>
      <c r="F586" s="12">
        <f>B586-D586</f>
        <v>0</v>
      </c>
      <c r="G586" s="10">
        <f>C586-D586</f>
        <v>0</v>
      </c>
      <c r="H586" s="13"/>
      <c r="J586" s="14"/>
    </row>
    <row r="587" spans="2:10">
      <c r="B587" s="10"/>
      <c r="C587" s="10"/>
      <c r="D587" s="10"/>
      <c r="E587" s="11" t="e">
        <f>D587/B587</f>
        <v>#DIV/0!</v>
      </c>
      <c r="F587" s="12">
        <f>B587-D587</f>
        <v>0</v>
      </c>
      <c r="G587" s="10">
        <f>C587-D587</f>
        <v>0</v>
      </c>
      <c r="H587" s="13"/>
      <c r="J587" s="14"/>
    </row>
    <row r="588" spans="2:10">
      <c r="B588" s="10"/>
      <c r="C588" s="10"/>
      <c r="D588" s="10"/>
      <c r="E588" s="11" t="e">
        <f>D588/B588</f>
        <v>#DIV/0!</v>
      </c>
      <c r="F588" s="12">
        <f>B588-D588</f>
        <v>0</v>
      </c>
      <c r="G588" s="10">
        <f>C588-D588</f>
        <v>0</v>
      </c>
      <c r="H588" s="13"/>
      <c r="J588" s="14"/>
    </row>
    <row r="589" spans="2:10">
      <c r="B589" s="10"/>
      <c r="C589" s="10"/>
      <c r="D589" s="10"/>
      <c r="E589" s="11" t="e">
        <f>D589/B589</f>
        <v>#DIV/0!</v>
      </c>
      <c r="F589" s="12">
        <f>B589-D589</f>
        <v>0</v>
      </c>
      <c r="G589" s="10">
        <f>C589-D589</f>
        <v>0</v>
      </c>
      <c r="H589" s="13"/>
      <c r="J589" s="14"/>
    </row>
    <row r="590" spans="2:10">
      <c r="B590" s="10"/>
      <c r="C590" s="10"/>
      <c r="D590" s="10"/>
      <c r="E590" s="11" t="e">
        <f>D590/B590</f>
        <v>#DIV/0!</v>
      </c>
      <c r="F590" s="12">
        <f>B590-D590</f>
        <v>0</v>
      </c>
      <c r="G590" s="10">
        <f>C590-D590</f>
        <v>0</v>
      </c>
      <c r="H590" s="13"/>
      <c r="J590" s="14"/>
    </row>
    <row r="591" spans="2:10">
      <c r="B591" s="10"/>
      <c r="C591" s="10"/>
      <c r="D591" s="10"/>
      <c r="E591" s="11" t="e">
        <f>D591/B591</f>
        <v>#DIV/0!</v>
      </c>
      <c r="F591" s="12">
        <f>B591-D591</f>
        <v>0</v>
      </c>
      <c r="G591" s="10">
        <f>C591-D591</f>
        <v>0</v>
      </c>
      <c r="H591" s="13"/>
      <c r="J591" s="14"/>
    </row>
    <row r="592" spans="2:10">
      <c r="B592" s="10"/>
      <c r="C592" s="10"/>
      <c r="D592" s="10"/>
      <c r="E592" s="11" t="e">
        <f>D592/B592</f>
        <v>#DIV/0!</v>
      </c>
      <c r="F592" s="12">
        <f>B592-D592</f>
        <v>0</v>
      </c>
      <c r="G592" s="10">
        <f>C592-D592</f>
        <v>0</v>
      </c>
      <c r="H592" s="13"/>
      <c r="J592" s="14"/>
    </row>
    <row r="593" spans="2:10">
      <c r="B593" s="10"/>
      <c r="C593" s="10"/>
      <c r="D593" s="10"/>
      <c r="E593" s="11" t="e">
        <f>D593/B593</f>
        <v>#DIV/0!</v>
      </c>
      <c r="F593" s="12">
        <f>B593-D593</f>
        <v>0</v>
      </c>
      <c r="G593" s="10">
        <f>C593-D593</f>
        <v>0</v>
      </c>
      <c r="H593" s="13"/>
      <c r="J593" s="14"/>
    </row>
    <row r="594" spans="2:10">
      <c r="B594" s="10"/>
      <c r="C594" s="10"/>
      <c r="D594" s="10"/>
      <c r="E594" s="11" t="e">
        <f>D594/B594</f>
        <v>#DIV/0!</v>
      </c>
      <c r="F594" s="12">
        <f>B594-D594</f>
        <v>0</v>
      </c>
      <c r="G594" s="10">
        <f>C594-D594</f>
        <v>0</v>
      </c>
      <c r="H594" s="13"/>
      <c r="J594" s="14"/>
    </row>
    <row r="595" spans="2:10">
      <c r="B595" s="10"/>
      <c r="C595" s="10"/>
      <c r="D595" s="10"/>
      <c r="E595" s="11" t="e">
        <f>D595/B595</f>
        <v>#DIV/0!</v>
      </c>
      <c r="F595" s="12">
        <f>B595-D595</f>
        <v>0</v>
      </c>
      <c r="G595" s="10">
        <f>C595-D595</f>
        <v>0</v>
      </c>
      <c r="H595" s="13"/>
      <c r="J595" s="14"/>
    </row>
    <row r="596" spans="2:10">
      <c r="B596" s="10"/>
      <c r="C596" s="10"/>
      <c r="D596" s="10"/>
      <c r="E596" s="11" t="e">
        <f>D596/B596</f>
        <v>#DIV/0!</v>
      </c>
      <c r="F596" s="12">
        <f>B596-D596</f>
        <v>0</v>
      </c>
      <c r="G596" s="10">
        <f>C596-D596</f>
        <v>0</v>
      </c>
      <c r="H596" s="13"/>
      <c r="J596" s="14"/>
    </row>
    <row r="597" spans="2:10">
      <c r="B597" s="10"/>
      <c r="C597" s="10"/>
      <c r="D597" s="10"/>
      <c r="E597" s="11" t="e">
        <f>D597/B597</f>
        <v>#DIV/0!</v>
      </c>
      <c r="F597" s="12">
        <f>B597-D597</f>
        <v>0</v>
      </c>
      <c r="G597" s="10">
        <f>C597-D597</f>
        <v>0</v>
      </c>
      <c r="H597" s="13"/>
      <c r="J597" s="14"/>
    </row>
    <row r="598" spans="2:10">
      <c r="B598" s="10"/>
      <c r="C598" s="10"/>
      <c r="D598" s="10"/>
      <c r="E598" s="11" t="e">
        <f>D598/B598</f>
        <v>#DIV/0!</v>
      </c>
      <c r="F598" s="12">
        <f>B598-D598</f>
        <v>0</v>
      </c>
      <c r="G598" s="10">
        <f>C598-D598</f>
        <v>0</v>
      </c>
      <c r="H598" s="13"/>
      <c r="J598" s="14"/>
    </row>
    <row r="599" spans="2:10">
      <c r="B599" s="10"/>
      <c r="C599" s="10"/>
      <c r="D599" s="10"/>
      <c r="E599" s="11" t="e">
        <f>D599/B599</f>
        <v>#DIV/0!</v>
      </c>
      <c r="F599" s="12">
        <f>B599-D599</f>
        <v>0</v>
      </c>
      <c r="G599" s="10">
        <f>C599-D599</f>
        <v>0</v>
      </c>
      <c r="H599" s="13"/>
      <c r="J599" s="14"/>
    </row>
    <row r="600" spans="2:10">
      <c r="B600" s="10"/>
      <c r="C600" s="10"/>
      <c r="D600" s="10"/>
      <c r="E600" s="11" t="e">
        <f>D600/B600</f>
        <v>#DIV/0!</v>
      </c>
      <c r="F600" s="12">
        <f>B600-D600</f>
        <v>0</v>
      </c>
      <c r="G600" s="10">
        <f>C600-D600</f>
        <v>0</v>
      </c>
      <c r="H600" s="13"/>
      <c r="J600" s="14"/>
    </row>
    <row r="601" spans="2:10">
      <c r="B601" s="10"/>
      <c r="C601" s="10"/>
      <c r="D601" s="10"/>
      <c r="E601" s="11" t="e">
        <f>D601/B601</f>
        <v>#DIV/0!</v>
      </c>
      <c r="F601" s="12">
        <f>B601-D601</f>
        <v>0</v>
      </c>
      <c r="G601" s="10">
        <f>C601-D601</f>
        <v>0</v>
      </c>
      <c r="H601" s="13"/>
      <c r="J601" s="14"/>
    </row>
    <row r="602" spans="2:10">
      <c r="B602" s="10"/>
      <c r="C602" s="10"/>
      <c r="D602" s="10"/>
      <c r="E602" s="11" t="e">
        <f>D602/B602</f>
        <v>#DIV/0!</v>
      </c>
      <c r="F602" s="12">
        <f>B602-D602</f>
        <v>0</v>
      </c>
      <c r="G602" s="10">
        <f>C602-D602</f>
        <v>0</v>
      </c>
      <c r="H602" s="13"/>
      <c r="J602" s="14"/>
    </row>
    <row r="603" spans="2:10">
      <c r="B603" s="10"/>
      <c r="C603" s="10"/>
      <c r="D603" s="10"/>
      <c r="E603" s="11" t="e">
        <f>D603/B603</f>
        <v>#DIV/0!</v>
      </c>
      <c r="F603" s="12">
        <f>B603-D603</f>
        <v>0</v>
      </c>
      <c r="G603" s="10">
        <f>C603-D603</f>
        <v>0</v>
      </c>
      <c r="H603" s="13"/>
      <c r="J603" s="14"/>
    </row>
    <row r="604" spans="2:10">
      <c r="B604" s="10"/>
      <c r="C604" s="10"/>
      <c r="D604" s="10"/>
      <c r="E604" s="11" t="e">
        <f>D604/B604</f>
        <v>#DIV/0!</v>
      </c>
      <c r="F604" s="12">
        <f>B604-D604</f>
        <v>0</v>
      </c>
      <c r="G604" s="10">
        <f>C604-D604</f>
        <v>0</v>
      </c>
      <c r="H604" s="13"/>
      <c r="J604" s="14"/>
    </row>
    <row r="605" spans="2:10">
      <c r="B605" s="10"/>
      <c r="C605" s="10"/>
      <c r="D605" s="10"/>
      <c r="E605" s="11" t="e">
        <f>D605/B605</f>
        <v>#DIV/0!</v>
      </c>
      <c r="F605" s="12">
        <f>B605-D605</f>
        <v>0</v>
      </c>
      <c r="G605" s="10">
        <f>C605-D605</f>
        <v>0</v>
      </c>
      <c r="H605" s="13"/>
      <c r="J605" s="14"/>
    </row>
    <row r="606" spans="2:10">
      <c r="B606" s="10"/>
      <c r="C606" s="10"/>
      <c r="D606" s="10"/>
      <c r="E606" s="11" t="e">
        <f>D606/B606</f>
        <v>#DIV/0!</v>
      </c>
      <c r="F606" s="12">
        <f>B606-D606</f>
        <v>0</v>
      </c>
      <c r="G606" s="10">
        <f>C606-D606</f>
        <v>0</v>
      </c>
      <c r="H606" s="13"/>
      <c r="J606" s="14"/>
    </row>
    <row r="607" spans="2:10">
      <c r="B607" s="10"/>
      <c r="C607" s="10"/>
      <c r="D607" s="10"/>
      <c r="E607" s="11" t="e">
        <f>D607/B607</f>
        <v>#DIV/0!</v>
      </c>
      <c r="F607" s="12">
        <f>B607-D607</f>
        <v>0</v>
      </c>
      <c r="G607" s="10">
        <f>C607-D607</f>
        <v>0</v>
      </c>
      <c r="H607" s="13"/>
      <c r="J607" s="14"/>
    </row>
    <row r="608" spans="2:10">
      <c r="B608" s="10"/>
      <c r="C608" s="10"/>
      <c r="D608" s="10"/>
      <c r="E608" s="11" t="e">
        <f>D608/B608</f>
        <v>#DIV/0!</v>
      </c>
      <c r="F608" s="12">
        <f>B608-D608</f>
        <v>0</v>
      </c>
      <c r="G608" s="10">
        <f>C608-D608</f>
        <v>0</v>
      </c>
      <c r="H608" s="13"/>
      <c r="J608" s="14"/>
    </row>
    <row r="609" spans="2:10">
      <c r="B609" s="10"/>
      <c r="C609" s="10"/>
      <c r="D609" s="10"/>
      <c r="E609" s="11" t="e">
        <f>D609/B609</f>
        <v>#DIV/0!</v>
      </c>
      <c r="F609" s="12">
        <f>B609-D609</f>
        <v>0</v>
      </c>
      <c r="G609" s="10">
        <f>C609-D609</f>
        <v>0</v>
      </c>
      <c r="H609" s="13"/>
      <c r="J609" s="14"/>
    </row>
    <row r="610" spans="2:10">
      <c r="B610" s="10"/>
      <c r="C610" s="10"/>
      <c r="D610" s="10"/>
      <c r="E610" s="11" t="e">
        <f>D610/B610</f>
        <v>#DIV/0!</v>
      </c>
      <c r="F610" s="12">
        <f>B610-D610</f>
        <v>0</v>
      </c>
      <c r="G610" s="10">
        <f>C610-D610</f>
        <v>0</v>
      </c>
      <c r="H610" s="13"/>
      <c r="J610" s="14"/>
    </row>
    <row r="611" spans="2:10">
      <c r="B611" s="10"/>
      <c r="C611" s="10"/>
      <c r="D611" s="10"/>
      <c r="E611" s="11" t="e">
        <f>D611/B611</f>
        <v>#DIV/0!</v>
      </c>
      <c r="F611" s="12">
        <f>B611-D611</f>
        <v>0</v>
      </c>
      <c r="G611" s="10">
        <f>C611-D611</f>
        <v>0</v>
      </c>
      <c r="H611" s="13"/>
      <c r="J611" s="14"/>
    </row>
    <row r="612" spans="2:10">
      <c r="B612" s="10"/>
      <c r="C612" s="10"/>
      <c r="D612" s="10"/>
      <c r="E612" s="11" t="e">
        <f>D612/B612</f>
        <v>#DIV/0!</v>
      </c>
      <c r="F612" s="12">
        <f>B612-D612</f>
        <v>0</v>
      </c>
      <c r="G612" s="10">
        <f>C612-D612</f>
        <v>0</v>
      </c>
      <c r="H612" s="13"/>
      <c r="J612" s="14"/>
    </row>
    <row r="613" spans="2:10">
      <c r="B613" s="10"/>
      <c r="C613" s="10"/>
      <c r="D613" s="10"/>
      <c r="E613" s="11" t="e">
        <f>D613/B613</f>
        <v>#DIV/0!</v>
      </c>
      <c r="F613" s="12">
        <f>B613-D613</f>
        <v>0</v>
      </c>
      <c r="G613" s="10">
        <f>C613-D613</f>
        <v>0</v>
      </c>
      <c r="H613" s="13"/>
      <c r="J613" s="14"/>
    </row>
    <row r="614" spans="2:10">
      <c r="B614" s="10"/>
      <c r="C614" s="10"/>
      <c r="D614" s="10"/>
      <c r="E614" s="11" t="e">
        <f>D614/B614</f>
        <v>#DIV/0!</v>
      </c>
      <c r="F614" s="12">
        <f>B614-D614</f>
        <v>0</v>
      </c>
      <c r="G614" s="10">
        <f>C614-D614</f>
        <v>0</v>
      </c>
      <c r="H614" s="13"/>
      <c r="J614" s="14"/>
    </row>
    <row r="615" spans="2:10">
      <c r="B615" s="10"/>
      <c r="C615" s="10"/>
      <c r="D615" s="10"/>
      <c r="E615" s="11" t="e">
        <f>D615/B615</f>
        <v>#DIV/0!</v>
      </c>
      <c r="F615" s="12">
        <f>B615-D615</f>
        <v>0</v>
      </c>
      <c r="G615" s="10">
        <f>C615-D615</f>
        <v>0</v>
      </c>
      <c r="H615" s="13"/>
      <c r="J615" s="14"/>
    </row>
    <row r="616" spans="2:10">
      <c r="B616" s="10"/>
      <c r="C616" s="10"/>
      <c r="D616" s="10"/>
      <c r="E616" s="11" t="e">
        <f>D616/B616</f>
        <v>#DIV/0!</v>
      </c>
      <c r="F616" s="12">
        <f>B616-D616</f>
        <v>0</v>
      </c>
      <c r="G616" s="10">
        <f>C616-D616</f>
        <v>0</v>
      </c>
      <c r="H616" s="13"/>
      <c r="J616" s="14"/>
    </row>
    <row r="617" spans="2:10">
      <c r="B617" s="10"/>
      <c r="C617" s="10"/>
      <c r="D617" s="10"/>
      <c r="E617" s="11" t="e">
        <f>D617/B617</f>
        <v>#DIV/0!</v>
      </c>
      <c r="F617" s="12">
        <f>B617-D617</f>
        <v>0</v>
      </c>
      <c r="G617" s="10">
        <f>C617-D617</f>
        <v>0</v>
      </c>
      <c r="H617" s="13"/>
      <c r="J617" s="14"/>
    </row>
    <row r="618" spans="2:10">
      <c r="B618" s="10"/>
      <c r="C618" s="10"/>
      <c r="D618" s="10"/>
      <c r="E618" s="11" t="e">
        <f>D618/B618</f>
        <v>#DIV/0!</v>
      </c>
      <c r="F618" s="12">
        <f>B618-D618</f>
        <v>0</v>
      </c>
      <c r="G618" s="10">
        <f>C618-D618</f>
        <v>0</v>
      </c>
      <c r="H618" s="13"/>
      <c r="J618" s="14"/>
    </row>
    <row r="619" spans="2:10">
      <c r="B619" s="10"/>
      <c r="C619" s="10"/>
      <c r="D619" s="10"/>
      <c r="E619" s="11" t="e">
        <f>D619/B619</f>
        <v>#DIV/0!</v>
      </c>
      <c r="F619" s="12">
        <f>B619-D619</f>
        <v>0</v>
      </c>
      <c r="G619" s="10">
        <f>C619-D619</f>
        <v>0</v>
      </c>
      <c r="H619" s="13"/>
      <c r="J619" s="14"/>
    </row>
    <row r="620" spans="2:10">
      <c r="B620" s="10"/>
      <c r="C620" s="10"/>
      <c r="D620" s="10"/>
      <c r="E620" s="11" t="e">
        <f>D620/B620</f>
        <v>#DIV/0!</v>
      </c>
      <c r="F620" s="12">
        <f>B620-D620</f>
        <v>0</v>
      </c>
      <c r="G620" s="10">
        <f>C620-D620</f>
        <v>0</v>
      </c>
      <c r="H620" s="13"/>
      <c r="J620" s="14"/>
    </row>
    <row r="621" spans="2:10">
      <c r="B621" s="10"/>
      <c r="C621" s="10"/>
      <c r="D621" s="10"/>
      <c r="E621" s="11" t="e">
        <f>D621/B621</f>
        <v>#DIV/0!</v>
      </c>
      <c r="F621" s="12">
        <f>B621-D621</f>
        <v>0</v>
      </c>
      <c r="G621" s="10">
        <f>C621-D621</f>
        <v>0</v>
      </c>
      <c r="H621" s="13"/>
      <c r="J621" s="14"/>
    </row>
    <row r="622" spans="2:10">
      <c r="B622" s="10"/>
      <c r="C622" s="10"/>
      <c r="D622" s="10"/>
      <c r="E622" s="11" t="e">
        <f>D622/B622</f>
        <v>#DIV/0!</v>
      </c>
      <c r="F622" s="12">
        <f>B622-D622</f>
        <v>0</v>
      </c>
      <c r="G622" s="10">
        <f>C622-D622</f>
        <v>0</v>
      </c>
      <c r="H622" s="13"/>
      <c r="J622" s="14"/>
    </row>
    <row r="623" spans="2:10">
      <c r="B623" s="10"/>
      <c r="C623" s="10"/>
      <c r="D623" s="10"/>
      <c r="E623" s="11" t="e">
        <f>D623/B623</f>
        <v>#DIV/0!</v>
      </c>
      <c r="F623" s="12">
        <f>B623-D623</f>
        <v>0</v>
      </c>
      <c r="G623" s="10">
        <f>C623-D623</f>
        <v>0</v>
      </c>
      <c r="H623" s="13"/>
      <c r="J623" s="14"/>
    </row>
    <row r="624" spans="2:10">
      <c r="B624" s="10"/>
      <c r="C624" s="10"/>
      <c r="D624" s="10"/>
      <c r="E624" s="11" t="e">
        <f>D624/B624</f>
        <v>#DIV/0!</v>
      </c>
      <c r="F624" s="12">
        <f>B624-D624</f>
        <v>0</v>
      </c>
      <c r="G624" s="10">
        <f>C624-D624</f>
        <v>0</v>
      </c>
      <c r="H624" s="13"/>
      <c r="J624" s="14"/>
    </row>
    <row r="625" spans="2:10">
      <c r="B625" s="10"/>
      <c r="C625" s="10"/>
      <c r="D625" s="10"/>
      <c r="E625" s="11" t="e">
        <f>D625/B625</f>
        <v>#DIV/0!</v>
      </c>
      <c r="F625" s="12">
        <f>B625-D625</f>
        <v>0</v>
      </c>
      <c r="G625" s="10">
        <f>C625-D625</f>
        <v>0</v>
      </c>
      <c r="H625" s="13"/>
      <c r="J625" s="14"/>
    </row>
    <row r="626" spans="2:10">
      <c r="B626" s="10"/>
      <c r="C626" s="10"/>
      <c r="D626" s="10"/>
      <c r="E626" s="11" t="e">
        <f>D626/B626</f>
        <v>#DIV/0!</v>
      </c>
      <c r="F626" s="12">
        <f>B626-D626</f>
        <v>0</v>
      </c>
      <c r="G626" s="10">
        <f>C626-D626</f>
        <v>0</v>
      </c>
      <c r="H626" s="13"/>
      <c r="J626" s="14"/>
    </row>
    <row r="627" spans="2:10">
      <c r="B627" s="10"/>
      <c r="C627" s="10"/>
      <c r="D627" s="10"/>
      <c r="E627" s="11" t="e">
        <f>D627/B627</f>
        <v>#DIV/0!</v>
      </c>
      <c r="F627" s="12">
        <f>B627-D627</f>
        <v>0</v>
      </c>
      <c r="G627" s="10">
        <f>C627-D627</f>
        <v>0</v>
      </c>
      <c r="H627" s="13"/>
      <c r="J627" s="14"/>
    </row>
    <row r="628" spans="2:10">
      <c r="B628" s="10"/>
      <c r="C628" s="10"/>
      <c r="D628" s="10"/>
      <c r="E628" s="11" t="e">
        <f>D628/B628</f>
        <v>#DIV/0!</v>
      </c>
      <c r="F628" s="12">
        <f>B628-D628</f>
        <v>0</v>
      </c>
      <c r="G628" s="10">
        <f>C628-D628</f>
        <v>0</v>
      </c>
      <c r="H628" s="13"/>
      <c r="J628" s="14"/>
    </row>
    <row r="629" spans="2:10">
      <c r="B629" s="10"/>
      <c r="C629" s="10"/>
      <c r="D629" s="10"/>
      <c r="E629" s="11" t="e">
        <f>D629/B629</f>
        <v>#DIV/0!</v>
      </c>
      <c r="F629" s="12">
        <f>B629-D629</f>
        <v>0</v>
      </c>
      <c r="G629" s="10">
        <f>C629-D629</f>
        <v>0</v>
      </c>
      <c r="H629" s="13"/>
      <c r="J629" s="14"/>
    </row>
    <row r="630" spans="2:10">
      <c r="B630" s="10"/>
      <c r="C630" s="10"/>
      <c r="D630" s="10"/>
      <c r="E630" s="11" t="e">
        <f>D630/B630</f>
        <v>#DIV/0!</v>
      </c>
      <c r="F630" s="12">
        <f>B630-D630</f>
        <v>0</v>
      </c>
      <c r="G630" s="10">
        <f>C630-D630</f>
        <v>0</v>
      </c>
      <c r="H630" s="13"/>
      <c r="J630" s="14"/>
    </row>
    <row r="631" spans="2:10">
      <c r="B631" s="10"/>
      <c r="C631" s="10"/>
      <c r="D631" s="10"/>
      <c r="E631" s="11" t="e">
        <f>D631/B631</f>
        <v>#DIV/0!</v>
      </c>
      <c r="F631" s="12">
        <f>B631-D631</f>
        <v>0</v>
      </c>
      <c r="G631" s="10">
        <f>C631-D631</f>
        <v>0</v>
      </c>
      <c r="H631" s="13"/>
      <c r="J631" s="14"/>
    </row>
    <row r="632" spans="2:10">
      <c r="B632" s="10"/>
      <c r="C632" s="10"/>
      <c r="D632" s="10"/>
      <c r="E632" s="11" t="e">
        <f>D632/B632</f>
        <v>#DIV/0!</v>
      </c>
      <c r="F632" s="12">
        <f>B632-D632</f>
        <v>0</v>
      </c>
      <c r="G632" s="10">
        <f>C632-D632</f>
        <v>0</v>
      </c>
      <c r="H632" s="13"/>
      <c r="J632" s="14"/>
    </row>
    <row r="633" spans="2:10">
      <c r="B633" s="10"/>
      <c r="C633" s="10"/>
      <c r="D633" s="10"/>
      <c r="E633" s="11" t="e">
        <f>D633/B633</f>
        <v>#DIV/0!</v>
      </c>
      <c r="F633" s="12">
        <f>B633-D633</f>
        <v>0</v>
      </c>
      <c r="G633" s="10">
        <f>C633-D633</f>
        <v>0</v>
      </c>
      <c r="H633" s="13"/>
      <c r="J633" s="14"/>
    </row>
    <row r="634" spans="2:10">
      <c r="B634" s="10"/>
      <c r="C634" s="10"/>
      <c r="D634" s="10"/>
      <c r="E634" s="11" t="e">
        <f>D634/B634</f>
        <v>#DIV/0!</v>
      </c>
      <c r="F634" s="12">
        <f>B634-D634</f>
        <v>0</v>
      </c>
      <c r="G634" s="10">
        <f>C634-D634</f>
        <v>0</v>
      </c>
      <c r="H634" s="13"/>
      <c r="J634" s="14"/>
    </row>
    <row r="635" spans="2:10">
      <c r="B635" s="10"/>
      <c r="C635" s="10"/>
      <c r="D635" s="10"/>
      <c r="E635" s="11" t="e">
        <f>D635/B635</f>
        <v>#DIV/0!</v>
      </c>
      <c r="F635" s="12">
        <f>B635-D635</f>
        <v>0</v>
      </c>
      <c r="G635" s="10">
        <f>C635-D635</f>
        <v>0</v>
      </c>
      <c r="H635" s="13"/>
      <c r="J635" s="14"/>
    </row>
    <row r="636" spans="2:10">
      <c r="B636" s="10"/>
      <c r="C636" s="10"/>
      <c r="D636" s="10"/>
      <c r="E636" s="11" t="e">
        <f>D636/B636</f>
        <v>#DIV/0!</v>
      </c>
      <c r="F636" s="12">
        <f>B636-D636</f>
        <v>0</v>
      </c>
      <c r="G636" s="10">
        <f>C636-D636</f>
        <v>0</v>
      </c>
      <c r="H636" s="13"/>
      <c r="J636" s="14"/>
    </row>
    <row r="637" spans="2:10">
      <c r="B637" s="10"/>
      <c r="C637" s="10"/>
      <c r="D637" s="10"/>
      <c r="E637" s="11" t="e">
        <f>D637/B637</f>
        <v>#DIV/0!</v>
      </c>
      <c r="F637" s="12">
        <f>B637-D637</f>
        <v>0</v>
      </c>
      <c r="G637" s="10">
        <f>C637-D637</f>
        <v>0</v>
      </c>
      <c r="H637" s="13"/>
      <c r="J637" s="14"/>
    </row>
    <row r="638" spans="2:10">
      <c r="B638" s="10"/>
      <c r="C638" s="10"/>
      <c r="D638" s="10"/>
      <c r="E638" s="11" t="e">
        <f>D638/B638</f>
        <v>#DIV/0!</v>
      </c>
      <c r="F638" s="12">
        <f>B638-D638</f>
        <v>0</v>
      </c>
      <c r="G638" s="10">
        <f>C638-D638</f>
        <v>0</v>
      </c>
      <c r="H638" s="13"/>
      <c r="J638" s="14"/>
    </row>
    <row r="639" spans="2:10">
      <c r="B639" s="10"/>
      <c r="C639" s="10"/>
      <c r="D639" s="10"/>
      <c r="E639" s="11" t="e">
        <f>D639/B639</f>
        <v>#DIV/0!</v>
      </c>
      <c r="F639" s="12">
        <f>B639-D639</f>
        <v>0</v>
      </c>
      <c r="G639" s="10">
        <f>C639-D639</f>
        <v>0</v>
      </c>
      <c r="H639" s="13"/>
      <c r="J639" s="14"/>
    </row>
    <row r="640" spans="2:10">
      <c r="B640" s="10"/>
      <c r="C640" s="10"/>
      <c r="D640" s="10"/>
      <c r="E640" s="11" t="e">
        <f>D640/B640</f>
        <v>#DIV/0!</v>
      </c>
      <c r="F640" s="12">
        <f>B640-D640</f>
        <v>0</v>
      </c>
      <c r="G640" s="10">
        <f>C640-D640</f>
        <v>0</v>
      </c>
      <c r="H640" s="13"/>
      <c r="J640" s="14"/>
    </row>
    <row r="641" spans="2:10">
      <c r="B641" s="10"/>
      <c r="C641" s="10"/>
      <c r="D641" s="10"/>
      <c r="E641" s="11" t="e">
        <f>D641/B641</f>
        <v>#DIV/0!</v>
      </c>
      <c r="F641" s="12">
        <f>B641-D641</f>
        <v>0</v>
      </c>
      <c r="G641" s="10">
        <f>C641-D641</f>
        <v>0</v>
      </c>
      <c r="H641" s="13"/>
      <c r="J641" s="14"/>
    </row>
    <row r="642" spans="2:10">
      <c r="B642" s="10"/>
      <c r="C642" s="10"/>
      <c r="D642" s="10"/>
      <c r="E642" s="11" t="e">
        <f>D642/B642</f>
        <v>#DIV/0!</v>
      </c>
      <c r="F642" s="12">
        <f>B642-D642</f>
        <v>0</v>
      </c>
      <c r="G642" s="10">
        <f>C642-D642</f>
        <v>0</v>
      </c>
      <c r="H642" s="13"/>
      <c r="J642" s="14"/>
    </row>
    <row r="643" spans="2:10">
      <c r="B643" s="10"/>
      <c r="C643" s="10"/>
      <c r="D643" s="10"/>
      <c r="E643" s="11" t="e">
        <f>D643/B643</f>
        <v>#DIV/0!</v>
      </c>
      <c r="F643" s="12">
        <f>B643-D643</f>
        <v>0</v>
      </c>
      <c r="G643" s="10">
        <f>C643-D643</f>
        <v>0</v>
      </c>
      <c r="H643" s="13"/>
      <c r="J643" s="14"/>
    </row>
    <row r="644" spans="2:10">
      <c r="B644" s="10"/>
      <c r="C644" s="10"/>
      <c r="D644" s="10"/>
      <c r="E644" s="11" t="e">
        <f>D644/B644</f>
        <v>#DIV/0!</v>
      </c>
      <c r="F644" s="12">
        <f>B644-D644</f>
        <v>0</v>
      </c>
      <c r="G644" s="10">
        <f>C644-D644</f>
        <v>0</v>
      </c>
      <c r="H644" s="13"/>
      <c r="J644" s="14"/>
    </row>
    <row r="645" spans="2:10">
      <c r="B645" s="10"/>
      <c r="C645" s="10"/>
      <c r="D645" s="10"/>
      <c r="E645" s="11" t="e">
        <f>D645/B645</f>
        <v>#DIV/0!</v>
      </c>
      <c r="F645" s="12">
        <f>B645-D645</f>
        <v>0</v>
      </c>
      <c r="G645" s="10">
        <f>C645-D645</f>
        <v>0</v>
      </c>
      <c r="H645" s="13"/>
      <c r="J645" s="14"/>
    </row>
    <row r="646" spans="2:10">
      <c r="B646" s="10"/>
      <c r="C646" s="10"/>
      <c r="D646" s="10"/>
      <c r="E646" s="11" t="e">
        <f>D646/B646</f>
        <v>#DIV/0!</v>
      </c>
      <c r="F646" s="12">
        <f>B646-D646</f>
        <v>0</v>
      </c>
      <c r="G646" s="10">
        <f>C646-D646</f>
        <v>0</v>
      </c>
      <c r="H646" s="13"/>
      <c r="J646" s="14"/>
    </row>
    <row r="647" spans="2:10">
      <c r="B647" s="10"/>
      <c r="C647" s="10"/>
      <c r="D647" s="10"/>
      <c r="E647" s="11" t="e">
        <f>D647/B647</f>
        <v>#DIV/0!</v>
      </c>
      <c r="F647" s="12">
        <f>B647-D647</f>
        <v>0</v>
      </c>
      <c r="G647" s="10">
        <f>C647-D647</f>
        <v>0</v>
      </c>
      <c r="H647" s="13"/>
      <c r="J647" s="14"/>
    </row>
    <row r="648" spans="2:10">
      <c r="B648" s="10"/>
      <c r="C648" s="10"/>
      <c r="D648" s="10"/>
      <c r="E648" s="11" t="e">
        <f>D648/B648</f>
        <v>#DIV/0!</v>
      </c>
      <c r="F648" s="12">
        <f>B648-D648</f>
        <v>0</v>
      </c>
      <c r="G648" s="10">
        <f>C648-D648</f>
        <v>0</v>
      </c>
      <c r="H648" s="13"/>
      <c r="J648" s="14"/>
    </row>
    <row r="649" spans="2:10">
      <c r="B649" s="10"/>
      <c r="C649" s="10"/>
      <c r="D649" s="10"/>
      <c r="E649" s="11" t="e">
        <f>D649/B649</f>
        <v>#DIV/0!</v>
      </c>
      <c r="F649" s="12">
        <f>B649-D649</f>
        <v>0</v>
      </c>
      <c r="G649" s="10">
        <f>C649-D649</f>
        <v>0</v>
      </c>
      <c r="H649" s="13"/>
      <c r="J649" s="14"/>
    </row>
    <row r="650" spans="2:10">
      <c r="B650" s="10"/>
      <c r="C650" s="10"/>
      <c r="D650" s="10"/>
      <c r="E650" s="11" t="e">
        <f>D650/B650</f>
        <v>#DIV/0!</v>
      </c>
      <c r="F650" s="12">
        <f>B650-D650</f>
        <v>0</v>
      </c>
      <c r="G650" s="10">
        <f>C650-D650</f>
        <v>0</v>
      </c>
      <c r="H650" s="13"/>
      <c r="J650" s="14"/>
    </row>
    <row r="651" spans="2:10">
      <c r="B651" s="10"/>
      <c r="C651" s="10"/>
      <c r="D651" s="10"/>
      <c r="E651" s="11" t="e">
        <f>D651/B651</f>
        <v>#DIV/0!</v>
      </c>
      <c r="F651" s="12">
        <f>B651-D651</f>
        <v>0</v>
      </c>
      <c r="G651" s="10">
        <f>C651-D651</f>
        <v>0</v>
      </c>
      <c r="H651" s="13"/>
      <c r="J651" s="14"/>
    </row>
    <row r="652" spans="2:10">
      <c r="B652" s="10"/>
      <c r="C652" s="10"/>
      <c r="D652" s="10"/>
      <c r="E652" s="11" t="e">
        <f>D652/B652</f>
        <v>#DIV/0!</v>
      </c>
      <c r="F652" s="12">
        <f>B652-D652</f>
        <v>0</v>
      </c>
      <c r="G652" s="10">
        <f>C652-D652</f>
        <v>0</v>
      </c>
      <c r="H652" s="13"/>
      <c r="J652" s="14"/>
    </row>
    <row r="653" spans="2:10">
      <c r="B653" s="10"/>
      <c r="C653" s="10"/>
      <c r="D653" s="10"/>
      <c r="E653" s="11" t="e">
        <f>D653/B653</f>
        <v>#DIV/0!</v>
      </c>
      <c r="F653" s="12">
        <f>B653-D653</f>
        <v>0</v>
      </c>
      <c r="G653" s="10">
        <f>C653-D653</f>
        <v>0</v>
      </c>
      <c r="H653" s="13"/>
      <c r="J653" s="14"/>
    </row>
    <row r="654" spans="2:10">
      <c r="B654" s="10"/>
      <c r="C654" s="10"/>
      <c r="D654" s="10"/>
      <c r="E654" s="11" t="e">
        <f>D654/B654</f>
        <v>#DIV/0!</v>
      </c>
      <c r="F654" s="12">
        <f>B654-D654</f>
        <v>0</v>
      </c>
      <c r="G654" s="10">
        <f>C654-D654</f>
        <v>0</v>
      </c>
      <c r="H654" s="13"/>
      <c r="J654" s="14"/>
    </row>
    <row r="655" spans="2:10">
      <c r="B655" s="10"/>
      <c r="C655" s="10"/>
      <c r="D655" s="10"/>
      <c r="E655" s="11" t="e">
        <f>D655/B655</f>
        <v>#DIV/0!</v>
      </c>
      <c r="F655" s="12">
        <f>B655-D655</f>
        <v>0</v>
      </c>
      <c r="G655" s="10">
        <f>C655-D655</f>
        <v>0</v>
      </c>
      <c r="H655" s="13"/>
      <c r="J655" s="14"/>
    </row>
    <row r="656" spans="2:10">
      <c r="B656" s="10"/>
      <c r="C656" s="10"/>
      <c r="D656" s="10"/>
      <c r="E656" s="11" t="e">
        <f>D656/B656</f>
        <v>#DIV/0!</v>
      </c>
      <c r="F656" s="12">
        <f>B656-D656</f>
        <v>0</v>
      </c>
      <c r="G656" s="10">
        <f>C656-D656</f>
        <v>0</v>
      </c>
      <c r="H656" s="13"/>
      <c r="J656" s="14"/>
    </row>
    <row r="657" spans="2:10">
      <c r="B657" s="10"/>
      <c r="C657" s="10"/>
      <c r="D657" s="10"/>
      <c r="E657" s="11" t="e">
        <f>D657/B657</f>
        <v>#DIV/0!</v>
      </c>
      <c r="F657" s="12">
        <f>B657-D657</f>
        <v>0</v>
      </c>
      <c r="G657" s="10">
        <f>C657-D657</f>
        <v>0</v>
      </c>
      <c r="H657" s="13"/>
      <c r="J657" s="14"/>
    </row>
    <row r="658" spans="2:10">
      <c r="B658" s="10"/>
      <c r="C658" s="10"/>
      <c r="D658" s="10"/>
      <c r="E658" s="11" t="e">
        <f>D658/B658</f>
        <v>#DIV/0!</v>
      </c>
      <c r="F658" s="12">
        <f>B658-D658</f>
        <v>0</v>
      </c>
      <c r="G658" s="10">
        <f>C658-D658</f>
        <v>0</v>
      </c>
      <c r="H658" s="13"/>
      <c r="J658" s="14"/>
    </row>
    <row r="659" spans="2:10">
      <c r="B659" s="10"/>
      <c r="C659" s="10"/>
      <c r="D659" s="10"/>
      <c r="E659" s="11" t="e">
        <f>D659/B659</f>
        <v>#DIV/0!</v>
      </c>
      <c r="F659" s="12">
        <f>B659-D659</f>
        <v>0</v>
      </c>
      <c r="G659" s="10">
        <f>C659-D659</f>
        <v>0</v>
      </c>
      <c r="H659" s="13"/>
      <c r="J659" s="14"/>
    </row>
    <row r="660" spans="2:10">
      <c r="B660" s="10"/>
      <c r="C660" s="10"/>
      <c r="D660" s="10"/>
      <c r="E660" s="11" t="e">
        <f>D660/B660</f>
        <v>#DIV/0!</v>
      </c>
      <c r="F660" s="12">
        <f>B660-D660</f>
        <v>0</v>
      </c>
      <c r="G660" s="10">
        <f>C660-D660</f>
        <v>0</v>
      </c>
      <c r="H660" s="13"/>
      <c r="J660" s="14"/>
    </row>
    <row r="661" spans="2:10">
      <c r="B661" s="10"/>
      <c r="C661" s="10"/>
      <c r="D661" s="10"/>
      <c r="E661" s="11" t="e">
        <f>D661/B661</f>
        <v>#DIV/0!</v>
      </c>
      <c r="F661" s="12">
        <f>B661-D661</f>
        <v>0</v>
      </c>
      <c r="G661" s="10">
        <f>C661-D661</f>
        <v>0</v>
      </c>
      <c r="H661" s="13"/>
      <c r="J661" s="14"/>
    </row>
    <row r="662" spans="2:10">
      <c r="B662" s="10"/>
      <c r="C662" s="10"/>
      <c r="D662" s="10"/>
      <c r="E662" s="11" t="e">
        <f>D662/B662</f>
        <v>#DIV/0!</v>
      </c>
      <c r="F662" s="12">
        <f>B662-D662</f>
        <v>0</v>
      </c>
      <c r="G662" s="10">
        <f>C662-D662</f>
        <v>0</v>
      </c>
      <c r="H662" s="13"/>
      <c r="J662" s="14"/>
    </row>
    <row r="663" spans="2:10">
      <c r="B663" s="10"/>
      <c r="C663" s="10"/>
      <c r="D663" s="10"/>
      <c r="E663" s="11" t="e">
        <f>D663/B663</f>
        <v>#DIV/0!</v>
      </c>
      <c r="F663" s="12">
        <f>B663-D663</f>
        <v>0</v>
      </c>
      <c r="G663" s="10">
        <f>C663-D663</f>
        <v>0</v>
      </c>
      <c r="H663" s="13"/>
      <c r="J663" s="14"/>
    </row>
    <row r="664" spans="2:10">
      <c r="B664" s="10"/>
      <c r="C664" s="10"/>
      <c r="D664" s="10"/>
      <c r="E664" s="11" t="e">
        <f>D664/B664</f>
        <v>#DIV/0!</v>
      </c>
      <c r="F664" s="12">
        <f>B664-D664</f>
        <v>0</v>
      </c>
      <c r="G664" s="10">
        <f>C664-D664</f>
        <v>0</v>
      </c>
      <c r="H664" s="13"/>
      <c r="J664" s="14"/>
    </row>
    <row r="665" spans="2:10">
      <c r="B665" s="10"/>
      <c r="C665" s="10"/>
      <c r="D665" s="10"/>
      <c r="E665" s="11" t="e">
        <f>D665/B665</f>
        <v>#DIV/0!</v>
      </c>
      <c r="F665" s="12">
        <f>B665-D665</f>
        <v>0</v>
      </c>
      <c r="G665" s="10">
        <f>C665-D665</f>
        <v>0</v>
      </c>
      <c r="H665" s="13"/>
      <c r="J665" s="14"/>
    </row>
    <row r="666" spans="2:10">
      <c r="B666" s="10"/>
      <c r="C666" s="10"/>
      <c r="D666" s="10"/>
      <c r="E666" s="11" t="e">
        <f>D666/B666</f>
        <v>#DIV/0!</v>
      </c>
      <c r="F666" s="12">
        <f>B666-D666</f>
        <v>0</v>
      </c>
      <c r="G666" s="10">
        <f>C666-D666</f>
        <v>0</v>
      </c>
      <c r="H666" s="13"/>
      <c r="J666" s="14"/>
    </row>
    <row r="667" spans="2:10">
      <c r="B667" s="10"/>
      <c r="C667" s="10"/>
      <c r="D667" s="10"/>
      <c r="E667" s="11" t="e">
        <f>D667/B667</f>
        <v>#DIV/0!</v>
      </c>
      <c r="F667" s="12">
        <f>B667-D667</f>
        <v>0</v>
      </c>
      <c r="G667" s="10">
        <f>C667-D667</f>
        <v>0</v>
      </c>
      <c r="H667" s="13"/>
      <c r="J667" s="14"/>
    </row>
    <row r="668" spans="2:10">
      <c r="B668" s="10"/>
      <c r="C668" s="10"/>
      <c r="D668" s="10"/>
      <c r="E668" s="11" t="e">
        <f>D668/B668</f>
        <v>#DIV/0!</v>
      </c>
      <c r="F668" s="12">
        <f>B668-D668</f>
        <v>0</v>
      </c>
      <c r="G668" s="10">
        <f>C668-D668</f>
        <v>0</v>
      </c>
      <c r="H668" s="13"/>
      <c r="J668" s="14"/>
    </row>
    <row r="669" spans="2:10">
      <c r="B669" s="10"/>
      <c r="C669" s="10"/>
      <c r="D669" s="10"/>
      <c r="E669" s="11" t="e">
        <f>D669/B669</f>
        <v>#DIV/0!</v>
      </c>
      <c r="F669" s="12">
        <f>B669-D669</f>
        <v>0</v>
      </c>
      <c r="G669" s="10">
        <f>C669-D669</f>
        <v>0</v>
      </c>
      <c r="H669" s="13"/>
      <c r="J669" s="14"/>
    </row>
    <row r="670" spans="2:10">
      <c r="B670" s="10"/>
      <c r="C670" s="10"/>
      <c r="D670" s="10"/>
      <c r="E670" s="11" t="e">
        <f>D670/B670</f>
        <v>#DIV/0!</v>
      </c>
      <c r="F670" s="12">
        <f>B670-D670</f>
        <v>0</v>
      </c>
      <c r="G670" s="10">
        <f>C670-D670</f>
        <v>0</v>
      </c>
      <c r="H670" s="13"/>
      <c r="J670" s="14"/>
    </row>
    <row r="671" spans="2:10">
      <c r="B671" s="10"/>
      <c r="C671" s="10"/>
      <c r="D671" s="10"/>
      <c r="E671" s="11" t="e">
        <f>D671/B671</f>
        <v>#DIV/0!</v>
      </c>
      <c r="F671" s="12">
        <f>B671-D671</f>
        <v>0</v>
      </c>
      <c r="G671" s="10">
        <f>C671-D671</f>
        <v>0</v>
      </c>
      <c r="H671" s="13"/>
      <c r="J671" s="14"/>
    </row>
    <row r="672" spans="2:10">
      <c r="B672" s="10"/>
      <c r="C672" s="10"/>
      <c r="D672" s="10"/>
      <c r="E672" s="11" t="e">
        <f>D672/B672</f>
        <v>#DIV/0!</v>
      </c>
      <c r="F672" s="12">
        <f>B672-D672</f>
        <v>0</v>
      </c>
      <c r="G672" s="10">
        <f>C672-D672</f>
        <v>0</v>
      </c>
      <c r="H672" s="13"/>
      <c r="J672" s="14"/>
    </row>
    <row r="673" spans="2:10">
      <c r="B673" s="10"/>
      <c r="C673" s="10"/>
      <c r="D673" s="10"/>
      <c r="E673" s="11" t="e">
        <f>D673/B673</f>
        <v>#DIV/0!</v>
      </c>
      <c r="F673" s="12">
        <f>B673-D673</f>
        <v>0</v>
      </c>
      <c r="G673" s="10">
        <f>C673-D673</f>
        <v>0</v>
      </c>
      <c r="H673" s="13"/>
      <c r="J673" s="14"/>
    </row>
    <row r="674" spans="2:10">
      <c r="B674" s="10"/>
      <c r="C674" s="10"/>
      <c r="D674" s="10"/>
      <c r="E674" s="11" t="e">
        <f>D674/B674</f>
        <v>#DIV/0!</v>
      </c>
      <c r="F674" s="12">
        <f>B674-D674</f>
        <v>0</v>
      </c>
      <c r="G674" s="10">
        <f>C674-D674</f>
        <v>0</v>
      </c>
      <c r="H674" s="13"/>
      <c r="J674" s="14"/>
    </row>
    <row r="675" spans="2:10">
      <c r="B675" s="10"/>
      <c r="C675" s="10"/>
      <c r="D675" s="10"/>
      <c r="E675" s="11" t="e">
        <f>D675/B675</f>
        <v>#DIV/0!</v>
      </c>
      <c r="F675" s="12">
        <f>B675-D675</f>
        <v>0</v>
      </c>
      <c r="G675" s="10">
        <f>C675-D675</f>
        <v>0</v>
      </c>
      <c r="H675" s="13"/>
      <c r="J675" s="14"/>
    </row>
    <row r="676" spans="2:10">
      <c r="B676" s="10"/>
      <c r="C676" s="10"/>
      <c r="D676" s="10"/>
      <c r="E676" s="11" t="e">
        <f>D676/B676</f>
        <v>#DIV/0!</v>
      </c>
      <c r="F676" s="12">
        <f>B676-D676</f>
        <v>0</v>
      </c>
      <c r="G676" s="10">
        <f>C676-D676</f>
        <v>0</v>
      </c>
      <c r="H676" s="13"/>
      <c r="J676" s="14"/>
    </row>
    <row r="677" spans="2:10">
      <c r="B677" s="10"/>
      <c r="C677" s="10"/>
      <c r="D677" s="10"/>
      <c r="E677" s="11" t="e">
        <f>D677/B677</f>
        <v>#DIV/0!</v>
      </c>
      <c r="F677" s="12">
        <f>B677-D677</f>
        <v>0</v>
      </c>
      <c r="G677" s="10">
        <f>C677-D677</f>
        <v>0</v>
      </c>
      <c r="H677" s="13"/>
      <c r="J677" s="14"/>
    </row>
    <row r="678" spans="2:10">
      <c r="B678" s="10"/>
      <c r="C678" s="10"/>
      <c r="D678" s="10"/>
      <c r="E678" s="11" t="e">
        <f>D678/B678</f>
        <v>#DIV/0!</v>
      </c>
      <c r="F678" s="12">
        <f>B678-D678</f>
        <v>0</v>
      </c>
      <c r="G678" s="10">
        <f>C678-D678</f>
        <v>0</v>
      </c>
      <c r="H678" s="13"/>
      <c r="J678" s="14"/>
    </row>
    <row r="679" spans="2:10">
      <c r="B679" s="10"/>
      <c r="C679" s="10"/>
      <c r="D679" s="10"/>
      <c r="E679" s="11" t="e">
        <f>D679/B679</f>
        <v>#DIV/0!</v>
      </c>
      <c r="F679" s="12">
        <f>B679-D679</f>
        <v>0</v>
      </c>
      <c r="G679" s="10">
        <f>C679-D679</f>
        <v>0</v>
      </c>
      <c r="H679" s="13"/>
      <c r="J679" s="14"/>
    </row>
    <row r="680" spans="2:10">
      <c r="B680" s="10"/>
      <c r="C680" s="10"/>
      <c r="D680" s="10"/>
      <c r="E680" s="11" t="e">
        <f>D680/B680</f>
        <v>#DIV/0!</v>
      </c>
      <c r="F680" s="12">
        <f>B680-D680</f>
        <v>0</v>
      </c>
      <c r="G680" s="10">
        <f>C680-D680</f>
        <v>0</v>
      </c>
      <c r="H680" s="13"/>
      <c r="J680" s="14"/>
    </row>
    <row r="681" spans="2:10">
      <c r="B681" s="10"/>
      <c r="C681" s="10"/>
      <c r="D681" s="10"/>
      <c r="E681" s="11" t="e">
        <f>D681/B681</f>
        <v>#DIV/0!</v>
      </c>
      <c r="F681" s="12">
        <f>B681-D681</f>
        <v>0</v>
      </c>
      <c r="G681" s="10">
        <f>C681-D681</f>
        <v>0</v>
      </c>
      <c r="H681" s="13"/>
      <c r="J681" s="14"/>
    </row>
    <row r="682" spans="2:10">
      <c r="B682" s="10"/>
      <c r="C682" s="10"/>
      <c r="D682" s="10"/>
      <c r="E682" s="11" t="e">
        <f>D682/B682</f>
        <v>#DIV/0!</v>
      </c>
      <c r="F682" s="12">
        <f>B682-D682</f>
        <v>0</v>
      </c>
      <c r="G682" s="10">
        <f>C682-D682</f>
        <v>0</v>
      </c>
      <c r="H682" s="13"/>
      <c r="J682" s="14"/>
    </row>
    <row r="683" spans="2:10">
      <c r="B683" s="10"/>
      <c r="C683" s="10"/>
      <c r="D683" s="10"/>
      <c r="E683" s="11" t="e">
        <f>D683/B683</f>
        <v>#DIV/0!</v>
      </c>
      <c r="F683" s="12">
        <f>B683-D683</f>
        <v>0</v>
      </c>
      <c r="G683" s="10">
        <f>C683-D683</f>
        <v>0</v>
      </c>
      <c r="H683" s="13"/>
      <c r="J683" s="14"/>
    </row>
    <row r="684" spans="2:10">
      <c r="B684" s="10"/>
      <c r="C684" s="10"/>
      <c r="D684" s="10"/>
      <c r="E684" s="11" t="e">
        <f>D684/B684</f>
        <v>#DIV/0!</v>
      </c>
      <c r="F684" s="12">
        <f>B684-D684</f>
        <v>0</v>
      </c>
      <c r="G684" s="10">
        <f>C684-D684</f>
        <v>0</v>
      </c>
      <c r="H684" s="13"/>
      <c r="J684" s="14"/>
    </row>
    <row r="685" spans="2:10">
      <c r="B685" s="10"/>
      <c r="C685" s="10"/>
      <c r="D685" s="10"/>
      <c r="E685" s="11" t="e">
        <f>D685/B685</f>
        <v>#DIV/0!</v>
      </c>
      <c r="F685" s="12">
        <f>B685-D685</f>
        <v>0</v>
      </c>
      <c r="G685" s="10">
        <f>C685-D685</f>
        <v>0</v>
      </c>
      <c r="H685" s="13"/>
      <c r="J685" s="14"/>
    </row>
    <row r="686" spans="2:10">
      <c r="B686" s="10"/>
      <c r="C686" s="10"/>
      <c r="D686" s="10"/>
      <c r="E686" s="11" t="e">
        <f>D686/B686</f>
        <v>#DIV/0!</v>
      </c>
      <c r="F686" s="12">
        <f>B686-D686</f>
        <v>0</v>
      </c>
      <c r="G686" s="10">
        <f>C686-D686</f>
        <v>0</v>
      </c>
      <c r="H686" s="13"/>
      <c r="J686" s="14"/>
    </row>
    <row r="687" spans="2:10">
      <c r="B687" s="10"/>
      <c r="C687" s="10"/>
      <c r="D687" s="10"/>
      <c r="E687" s="11" t="e">
        <f>D687/B687</f>
        <v>#DIV/0!</v>
      </c>
      <c r="F687" s="12">
        <f>B687-D687</f>
        <v>0</v>
      </c>
      <c r="G687" s="10">
        <f>C687-D687</f>
        <v>0</v>
      </c>
      <c r="H687" s="13"/>
      <c r="J687" s="14"/>
    </row>
    <row r="688" spans="2:10">
      <c r="B688" s="10"/>
      <c r="C688" s="10"/>
      <c r="D688" s="10"/>
      <c r="E688" s="11" t="e">
        <f>D688/B688</f>
        <v>#DIV/0!</v>
      </c>
      <c r="F688" s="12">
        <f>B688-D688</f>
        <v>0</v>
      </c>
      <c r="G688" s="10">
        <f>C688-D688</f>
        <v>0</v>
      </c>
      <c r="H688" s="13"/>
      <c r="J688" s="14"/>
    </row>
    <row r="689" spans="2:10">
      <c r="B689" s="10"/>
      <c r="C689" s="10"/>
      <c r="D689" s="10"/>
      <c r="E689" s="11" t="e">
        <f>D689/B689</f>
        <v>#DIV/0!</v>
      </c>
      <c r="F689" s="12">
        <f>B689-D689</f>
        <v>0</v>
      </c>
      <c r="G689" s="10">
        <f>C689-D689</f>
        <v>0</v>
      </c>
      <c r="H689" s="13"/>
      <c r="J689" s="14"/>
    </row>
    <row r="690" spans="2:10">
      <c r="B690" s="10"/>
      <c r="C690" s="10"/>
      <c r="D690" s="10"/>
      <c r="E690" s="11" t="e">
        <f>D690/B690</f>
        <v>#DIV/0!</v>
      </c>
      <c r="F690" s="12">
        <f>B690-D690</f>
        <v>0</v>
      </c>
      <c r="G690" s="10">
        <f>C690-D690</f>
        <v>0</v>
      </c>
      <c r="H690" s="13"/>
      <c r="J690" s="14"/>
    </row>
    <row r="691" spans="2:10">
      <c r="B691" s="10"/>
      <c r="C691" s="10"/>
      <c r="D691" s="10"/>
      <c r="E691" s="11" t="e">
        <f>D691/B691</f>
        <v>#DIV/0!</v>
      </c>
      <c r="F691" s="12">
        <f>B691-D691</f>
        <v>0</v>
      </c>
      <c r="G691" s="10">
        <f>C691-D691</f>
        <v>0</v>
      </c>
      <c r="H691" s="13"/>
      <c r="J691" s="14"/>
    </row>
    <row r="692" spans="2:10">
      <c r="B692" s="10"/>
      <c r="C692" s="10"/>
      <c r="D692" s="10"/>
      <c r="E692" s="11" t="e">
        <f>D692/B692</f>
        <v>#DIV/0!</v>
      </c>
      <c r="F692" s="12">
        <f>B692-D692</f>
        <v>0</v>
      </c>
      <c r="G692" s="10">
        <f>C692-D692</f>
        <v>0</v>
      </c>
      <c r="H692" s="13"/>
      <c r="J692" s="14"/>
    </row>
    <row r="693" spans="2:10">
      <c r="B693" s="10"/>
      <c r="C693" s="10"/>
      <c r="D693" s="10"/>
      <c r="E693" s="11" t="e">
        <f>D693/B693</f>
        <v>#DIV/0!</v>
      </c>
      <c r="F693" s="12">
        <f>B693-D693</f>
        <v>0</v>
      </c>
      <c r="G693" s="10">
        <f>C693-D693</f>
        <v>0</v>
      </c>
      <c r="H693" s="13"/>
      <c r="J693" s="14"/>
    </row>
    <row r="694" spans="2:10">
      <c r="B694" s="10"/>
      <c r="C694" s="10"/>
      <c r="D694" s="10"/>
      <c r="E694" s="11" t="e">
        <f>D694/B694</f>
        <v>#DIV/0!</v>
      </c>
      <c r="F694" s="12">
        <f>B694-D694</f>
        <v>0</v>
      </c>
      <c r="G694" s="10">
        <f>C694-D694</f>
        <v>0</v>
      </c>
      <c r="H694" s="13"/>
      <c r="J694" s="14"/>
    </row>
    <row r="695" spans="2:10">
      <c r="B695" s="10"/>
      <c r="C695" s="10"/>
      <c r="D695" s="10"/>
      <c r="E695" s="11" t="e">
        <f>D695/B695</f>
        <v>#DIV/0!</v>
      </c>
      <c r="F695" s="12">
        <f>B695-D695</f>
        <v>0</v>
      </c>
      <c r="G695" s="10">
        <f>C695-D695</f>
        <v>0</v>
      </c>
      <c r="H695" s="13"/>
      <c r="J695" s="14"/>
    </row>
    <row r="696" spans="2:10">
      <c r="B696" s="10"/>
      <c r="C696" s="10"/>
      <c r="D696" s="10"/>
      <c r="E696" s="11" t="e">
        <f>D696/B696</f>
        <v>#DIV/0!</v>
      </c>
      <c r="F696" s="12">
        <f>B696-D696</f>
        <v>0</v>
      </c>
      <c r="G696" s="10">
        <f>C696-D696</f>
        <v>0</v>
      </c>
      <c r="H696" s="13"/>
      <c r="J696" s="14"/>
    </row>
    <row r="697" spans="2:10">
      <c r="B697" s="10"/>
      <c r="C697" s="10"/>
      <c r="D697" s="10"/>
      <c r="E697" s="11" t="e">
        <f>D697/B697</f>
        <v>#DIV/0!</v>
      </c>
      <c r="F697" s="12">
        <f>B697-D697</f>
        <v>0</v>
      </c>
      <c r="G697" s="10">
        <f>C697-D697</f>
        <v>0</v>
      </c>
      <c r="H697" s="13"/>
      <c r="J697" s="14"/>
    </row>
    <row r="698" spans="2:10">
      <c r="B698" s="10"/>
      <c r="C698" s="10"/>
      <c r="D698" s="10"/>
      <c r="E698" s="11" t="e">
        <f>D698/B698</f>
        <v>#DIV/0!</v>
      </c>
      <c r="F698" s="12">
        <f>B698-D698</f>
        <v>0</v>
      </c>
      <c r="G698" s="10">
        <f>C698-D698</f>
        <v>0</v>
      </c>
      <c r="H698" s="13"/>
      <c r="J698" s="14"/>
    </row>
    <row r="699" spans="2:10">
      <c r="B699" s="10"/>
      <c r="C699" s="10"/>
      <c r="D699" s="10"/>
      <c r="E699" s="11" t="e">
        <f>D699/B699</f>
        <v>#DIV/0!</v>
      </c>
      <c r="F699" s="12">
        <f>B699-D699</f>
        <v>0</v>
      </c>
      <c r="G699" s="10">
        <f>C699-D699</f>
        <v>0</v>
      </c>
      <c r="H699" s="13"/>
      <c r="J699" s="14"/>
    </row>
    <row r="700" spans="2:10">
      <c r="B700" s="10"/>
      <c r="C700" s="10"/>
      <c r="D700" s="10"/>
      <c r="E700" s="11" t="e">
        <f>D700/B700</f>
        <v>#DIV/0!</v>
      </c>
      <c r="F700" s="12">
        <f>B700-D700</f>
        <v>0</v>
      </c>
      <c r="G700" s="10">
        <f>C700-D700</f>
        <v>0</v>
      </c>
      <c r="H700" s="13"/>
      <c r="J700" s="14"/>
    </row>
    <row r="701" spans="2:10">
      <c r="B701" s="10"/>
      <c r="C701" s="10"/>
      <c r="D701" s="10"/>
      <c r="E701" s="11" t="e">
        <f>D701/B701</f>
        <v>#DIV/0!</v>
      </c>
      <c r="F701" s="12">
        <f>B701-D701</f>
        <v>0</v>
      </c>
      <c r="G701" s="10">
        <f>C701-D701</f>
        <v>0</v>
      </c>
      <c r="H701" s="13"/>
      <c r="J701" s="14"/>
    </row>
    <row r="702" spans="2:10">
      <c r="B702" s="10"/>
      <c r="C702" s="10"/>
      <c r="D702" s="10"/>
      <c r="E702" s="11" t="e">
        <f>D702/B702</f>
        <v>#DIV/0!</v>
      </c>
      <c r="F702" s="12">
        <f>B702-D702</f>
        <v>0</v>
      </c>
      <c r="G702" s="10">
        <f>C702-D702</f>
        <v>0</v>
      </c>
      <c r="H702" s="13"/>
      <c r="J702" s="14"/>
    </row>
    <row r="703" spans="2:10">
      <c r="B703" s="10"/>
      <c r="C703" s="10"/>
      <c r="D703" s="10"/>
      <c r="E703" s="11" t="e">
        <f>D703/B703</f>
        <v>#DIV/0!</v>
      </c>
      <c r="F703" s="12">
        <f>B703-D703</f>
        <v>0</v>
      </c>
      <c r="G703" s="10">
        <f>C703-D703</f>
        <v>0</v>
      </c>
      <c r="H703" s="13"/>
      <c r="J703" s="14"/>
    </row>
    <row r="704" spans="2:10">
      <c r="B704" s="10"/>
      <c r="C704" s="10"/>
      <c r="D704" s="10"/>
      <c r="E704" s="11" t="e">
        <f>D704/B704</f>
        <v>#DIV/0!</v>
      </c>
      <c r="F704" s="12">
        <f>B704-D704</f>
        <v>0</v>
      </c>
      <c r="G704" s="10">
        <f>C704-D704</f>
        <v>0</v>
      </c>
      <c r="H704" s="13"/>
      <c r="J704" s="14"/>
    </row>
    <row r="705" spans="2:10">
      <c r="B705" s="10"/>
      <c r="C705" s="10"/>
      <c r="D705" s="10"/>
      <c r="E705" s="11" t="e">
        <f>D705/B705</f>
        <v>#DIV/0!</v>
      </c>
      <c r="F705" s="12">
        <f>B705-D705</f>
        <v>0</v>
      </c>
      <c r="G705" s="10">
        <f>C705-D705</f>
        <v>0</v>
      </c>
      <c r="H705" s="13"/>
      <c r="J705" s="14"/>
    </row>
    <row r="706" spans="2:10">
      <c r="B706" s="10"/>
      <c r="C706" s="10"/>
      <c r="D706" s="10"/>
      <c r="E706" s="11" t="e">
        <f>D706/B706</f>
        <v>#DIV/0!</v>
      </c>
      <c r="F706" s="12">
        <f>B706-D706</f>
        <v>0</v>
      </c>
      <c r="G706" s="10">
        <f>C706-D706</f>
        <v>0</v>
      </c>
      <c r="H706" s="13"/>
      <c r="J706" s="14"/>
    </row>
    <row r="707" spans="2:10">
      <c r="B707" s="10"/>
      <c r="C707" s="10"/>
      <c r="D707" s="10"/>
      <c r="E707" s="11" t="e">
        <f>D707/B707</f>
        <v>#DIV/0!</v>
      </c>
      <c r="F707" s="12">
        <f>B707-D707</f>
        <v>0</v>
      </c>
      <c r="G707" s="10">
        <f>C707-D707</f>
        <v>0</v>
      </c>
      <c r="H707" s="13"/>
      <c r="J707" s="14"/>
    </row>
    <row r="708" spans="2:10">
      <c r="B708" s="10"/>
      <c r="C708" s="10"/>
      <c r="D708" s="10"/>
      <c r="E708" s="11" t="e">
        <f>D708/B708</f>
        <v>#DIV/0!</v>
      </c>
      <c r="F708" s="12">
        <f>B708-D708</f>
        <v>0</v>
      </c>
      <c r="G708" s="10">
        <f>C708-D708</f>
        <v>0</v>
      </c>
      <c r="H708" s="13"/>
      <c r="J708" s="14"/>
    </row>
    <row r="709" spans="2:10">
      <c r="B709" s="10"/>
      <c r="C709" s="10"/>
      <c r="D709" s="10"/>
      <c r="E709" s="11" t="e">
        <f>D709/B709</f>
        <v>#DIV/0!</v>
      </c>
      <c r="F709" s="12">
        <f>B709-D709</f>
        <v>0</v>
      </c>
      <c r="G709" s="10">
        <f>C709-D709</f>
        <v>0</v>
      </c>
      <c r="H709" s="13"/>
      <c r="J709" s="14"/>
    </row>
    <row r="710" spans="2:10">
      <c r="B710" s="10"/>
      <c r="C710" s="10"/>
      <c r="D710" s="10"/>
      <c r="E710" s="11" t="e">
        <f>D710/B710</f>
        <v>#DIV/0!</v>
      </c>
      <c r="F710" s="12">
        <f>B710-D710</f>
        <v>0</v>
      </c>
      <c r="G710" s="10">
        <f>C710-D710</f>
        <v>0</v>
      </c>
      <c r="H710" s="13"/>
      <c r="J710" s="14"/>
    </row>
    <row r="711" spans="2:10">
      <c r="B711" s="10"/>
      <c r="C711" s="10"/>
      <c r="D711" s="10"/>
      <c r="E711" s="11" t="e">
        <f>D711/B711</f>
        <v>#DIV/0!</v>
      </c>
      <c r="F711" s="12">
        <f>B711-D711</f>
        <v>0</v>
      </c>
      <c r="G711" s="10">
        <f>C711-D711</f>
        <v>0</v>
      </c>
      <c r="H711" s="13"/>
      <c r="J711" s="14"/>
    </row>
    <row r="712" spans="2:10">
      <c r="B712" s="10"/>
      <c r="C712" s="10"/>
      <c r="D712" s="10"/>
      <c r="E712" s="11" t="e">
        <f>D712/B712</f>
        <v>#DIV/0!</v>
      </c>
      <c r="F712" s="12">
        <f>B712-D712</f>
        <v>0</v>
      </c>
      <c r="G712" s="10">
        <f>C712-D712</f>
        <v>0</v>
      </c>
      <c r="H712" s="13"/>
      <c r="J712" s="14"/>
    </row>
    <row r="713" spans="2:10">
      <c r="B713" s="10"/>
      <c r="C713" s="10"/>
      <c r="D713" s="10"/>
      <c r="E713" s="11" t="e">
        <f>D713/B713</f>
        <v>#DIV/0!</v>
      </c>
      <c r="F713" s="12">
        <f>B713-D713</f>
        <v>0</v>
      </c>
      <c r="G713" s="10">
        <f>C713-D713</f>
        <v>0</v>
      </c>
      <c r="H713" s="13"/>
      <c r="J713" s="14"/>
    </row>
    <row r="714" spans="2:10">
      <c r="B714" s="10"/>
      <c r="C714" s="10"/>
      <c r="D714" s="10"/>
      <c r="E714" s="11" t="e">
        <f>D714/B714</f>
        <v>#DIV/0!</v>
      </c>
      <c r="F714" s="12">
        <f>B714-D714</f>
        <v>0</v>
      </c>
      <c r="G714" s="10">
        <f>C714-D714</f>
        <v>0</v>
      </c>
      <c r="H714" s="13"/>
      <c r="J714" s="14"/>
    </row>
    <row r="715" spans="2:10">
      <c r="B715" s="10"/>
      <c r="C715" s="10"/>
      <c r="D715" s="10"/>
      <c r="E715" s="11" t="e">
        <f>D715/B715</f>
        <v>#DIV/0!</v>
      </c>
      <c r="F715" s="12">
        <f>B715-D715</f>
        <v>0</v>
      </c>
      <c r="G715" s="10">
        <f>C715-D715</f>
        <v>0</v>
      </c>
      <c r="H715" s="13"/>
      <c r="J715" s="14"/>
    </row>
    <row r="716" spans="2:10">
      <c r="B716" s="10"/>
      <c r="C716" s="10"/>
      <c r="D716" s="10"/>
      <c r="E716" s="11" t="e">
        <f>D716/B716</f>
        <v>#DIV/0!</v>
      </c>
      <c r="F716" s="12">
        <f>B716-D716</f>
        <v>0</v>
      </c>
      <c r="G716" s="10">
        <f>C716-D716</f>
        <v>0</v>
      </c>
      <c r="H716" s="13"/>
      <c r="J716" s="14"/>
    </row>
    <row r="717" spans="2:10">
      <c r="B717" s="10"/>
      <c r="C717" s="10"/>
      <c r="D717" s="10"/>
      <c r="E717" s="11" t="e">
        <f>D717/B717</f>
        <v>#DIV/0!</v>
      </c>
      <c r="F717" s="12">
        <f>B717-D717</f>
        <v>0</v>
      </c>
      <c r="G717" s="10">
        <f>C717-D717</f>
        <v>0</v>
      </c>
      <c r="H717" s="13"/>
      <c r="J717" s="14"/>
    </row>
    <row r="718" spans="2:10">
      <c r="B718" s="10"/>
      <c r="C718" s="10"/>
      <c r="D718" s="10"/>
      <c r="E718" s="11" t="e">
        <f>D718/B718</f>
        <v>#DIV/0!</v>
      </c>
      <c r="F718" s="12">
        <f>B718-D718</f>
        <v>0</v>
      </c>
      <c r="G718" s="10">
        <f>C718-D718</f>
        <v>0</v>
      </c>
      <c r="H718" s="13"/>
      <c r="J718" s="14"/>
    </row>
    <row r="719" spans="2:10">
      <c r="B719" s="10"/>
      <c r="C719" s="10"/>
      <c r="D719" s="10"/>
      <c r="E719" s="11" t="e">
        <f>D719/B719</f>
        <v>#DIV/0!</v>
      </c>
      <c r="F719" s="12">
        <f>B719-D719</f>
        <v>0</v>
      </c>
      <c r="G719" s="10">
        <f>C719-D719</f>
        <v>0</v>
      </c>
      <c r="H719" s="13"/>
      <c r="J719" s="14"/>
    </row>
    <row r="720" spans="2:10">
      <c r="B720" s="10"/>
      <c r="C720" s="10"/>
      <c r="D720" s="10"/>
      <c r="E720" s="11" t="e">
        <f>D720/B720</f>
        <v>#DIV/0!</v>
      </c>
      <c r="F720" s="12">
        <f>B720-D720</f>
        <v>0</v>
      </c>
      <c r="G720" s="10">
        <f>C720-D720</f>
        <v>0</v>
      </c>
      <c r="H720" s="13"/>
      <c r="J720" s="14"/>
    </row>
    <row r="721" spans="2:10">
      <c r="B721" s="10"/>
      <c r="C721" s="10"/>
      <c r="D721" s="10"/>
      <c r="E721" s="11" t="e">
        <f>D721/B721</f>
        <v>#DIV/0!</v>
      </c>
      <c r="F721" s="12">
        <f>B721-D721</f>
        <v>0</v>
      </c>
      <c r="G721" s="10">
        <f>C721-D721</f>
        <v>0</v>
      </c>
      <c r="H721" s="13"/>
      <c r="J721" s="14"/>
    </row>
    <row r="722" spans="2:10">
      <c r="B722" s="10"/>
      <c r="C722" s="10"/>
      <c r="D722" s="10"/>
      <c r="E722" s="11" t="e">
        <f>D722/B722</f>
        <v>#DIV/0!</v>
      </c>
      <c r="F722" s="12">
        <f>B722-D722</f>
        <v>0</v>
      </c>
      <c r="G722" s="10">
        <f>C722-D722</f>
        <v>0</v>
      </c>
      <c r="H722" s="13"/>
      <c r="J722" s="14"/>
    </row>
    <row r="723" spans="2:10">
      <c r="B723" s="10"/>
      <c r="C723" s="10"/>
      <c r="D723" s="10"/>
      <c r="E723" s="11" t="e">
        <f>D723/B723</f>
        <v>#DIV/0!</v>
      </c>
      <c r="F723" s="12">
        <f>B723-D723</f>
        <v>0</v>
      </c>
      <c r="G723" s="10">
        <f>C723-D723</f>
        <v>0</v>
      </c>
      <c r="H723" s="13"/>
      <c r="J723" s="14"/>
    </row>
    <row r="724" spans="2:10">
      <c r="B724" s="10"/>
      <c r="C724" s="10"/>
      <c r="D724" s="10"/>
      <c r="E724" s="11" t="e">
        <f>D724/B724</f>
        <v>#DIV/0!</v>
      </c>
      <c r="F724" s="12">
        <f>B724-D724</f>
        <v>0</v>
      </c>
      <c r="G724" s="10">
        <f>C724-D724</f>
        <v>0</v>
      </c>
      <c r="H724" s="13"/>
      <c r="J724" s="14"/>
    </row>
    <row r="725" spans="2:10">
      <c r="B725" s="10"/>
      <c r="C725" s="10"/>
      <c r="D725" s="10"/>
      <c r="E725" s="11" t="e">
        <f>D725/B725</f>
        <v>#DIV/0!</v>
      </c>
      <c r="F725" s="12">
        <f>B725-D725</f>
        <v>0</v>
      </c>
      <c r="G725" s="10">
        <f>C725-D725</f>
        <v>0</v>
      </c>
      <c r="H725" s="13"/>
      <c r="J725" s="14"/>
    </row>
    <row r="726" spans="2:10">
      <c r="B726" s="10"/>
      <c r="C726" s="10"/>
      <c r="D726" s="10"/>
      <c r="E726" s="11" t="e">
        <f>D726/B726</f>
        <v>#DIV/0!</v>
      </c>
      <c r="F726" s="12">
        <f>B726-D726</f>
        <v>0</v>
      </c>
      <c r="G726" s="10">
        <f>C726-D726</f>
        <v>0</v>
      </c>
      <c r="H726" s="13"/>
      <c r="J726" s="14"/>
    </row>
    <row r="727" spans="2:10">
      <c r="B727" s="10"/>
      <c r="C727" s="10"/>
      <c r="D727" s="10"/>
      <c r="E727" s="11" t="e">
        <f>D727/B727</f>
        <v>#DIV/0!</v>
      </c>
      <c r="F727" s="12">
        <f>B727-D727</f>
        <v>0</v>
      </c>
      <c r="G727" s="10">
        <f>C727-D727</f>
        <v>0</v>
      </c>
      <c r="H727" s="13"/>
      <c r="J727" s="14"/>
    </row>
    <row r="728" spans="2:10">
      <c r="B728" s="10"/>
      <c r="C728" s="10"/>
      <c r="D728" s="10"/>
      <c r="E728" s="11" t="e">
        <f>D728/B728</f>
        <v>#DIV/0!</v>
      </c>
      <c r="F728" s="12">
        <f>B728-D728</f>
        <v>0</v>
      </c>
      <c r="G728" s="10">
        <f>C728-D728</f>
        <v>0</v>
      </c>
      <c r="H728" s="13"/>
      <c r="J728" s="14"/>
    </row>
    <row r="729" spans="2:10">
      <c r="B729" s="10"/>
      <c r="C729" s="10"/>
      <c r="D729" s="10"/>
      <c r="E729" s="11" t="e">
        <f>D729/B729</f>
        <v>#DIV/0!</v>
      </c>
      <c r="F729" s="12">
        <f>B729-D729</f>
        <v>0</v>
      </c>
      <c r="G729" s="10">
        <f>C729-D729</f>
        <v>0</v>
      </c>
      <c r="H729" s="13"/>
      <c r="J729" s="14"/>
    </row>
    <row r="730" spans="2:10">
      <c r="B730" s="10"/>
      <c r="C730" s="10"/>
      <c r="D730" s="10"/>
      <c r="E730" s="11" t="e">
        <f>D730/B730</f>
        <v>#DIV/0!</v>
      </c>
      <c r="F730" s="12">
        <f>B730-D730</f>
        <v>0</v>
      </c>
      <c r="G730" s="10">
        <f>C730-D730</f>
        <v>0</v>
      </c>
      <c r="H730" s="13"/>
      <c r="J730" s="14"/>
    </row>
    <row r="731" spans="2:10">
      <c r="B731" s="10"/>
      <c r="C731" s="10"/>
      <c r="D731" s="10"/>
      <c r="E731" s="11" t="e">
        <f>D731/B731</f>
        <v>#DIV/0!</v>
      </c>
      <c r="F731" s="12">
        <f>B731-D731</f>
        <v>0</v>
      </c>
      <c r="G731" s="10">
        <f>C731-D731</f>
        <v>0</v>
      </c>
      <c r="H731" s="13"/>
      <c r="J731" s="14"/>
    </row>
    <row r="732" spans="2:10">
      <c r="B732" s="10"/>
      <c r="C732" s="10"/>
      <c r="D732" s="10"/>
      <c r="E732" s="11" t="e">
        <f>D732/B732</f>
        <v>#DIV/0!</v>
      </c>
      <c r="F732" s="12">
        <f>B732-D732</f>
        <v>0</v>
      </c>
      <c r="G732" s="10">
        <f>C732-D732</f>
        <v>0</v>
      </c>
      <c r="H732" s="13"/>
      <c r="J732" s="14"/>
    </row>
    <row r="733" spans="2:10">
      <c r="B733" s="10"/>
      <c r="C733" s="10"/>
      <c r="D733" s="10"/>
      <c r="E733" s="11" t="e">
        <f>D733/B733</f>
        <v>#DIV/0!</v>
      </c>
      <c r="F733" s="12">
        <f>B733-D733</f>
        <v>0</v>
      </c>
      <c r="G733" s="10">
        <f>C733-D733</f>
        <v>0</v>
      </c>
      <c r="H733" s="13"/>
      <c r="J733" s="14"/>
    </row>
    <row r="734" spans="2:10">
      <c r="B734" s="10"/>
      <c r="C734" s="10"/>
      <c r="D734" s="10"/>
      <c r="E734" s="11" t="e">
        <f>D734/B734</f>
        <v>#DIV/0!</v>
      </c>
      <c r="F734" s="12">
        <f>B734-D734</f>
        <v>0</v>
      </c>
      <c r="G734" s="10">
        <f>C734-D734</f>
        <v>0</v>
      </c>
      <c r="H734" s="13"/>
      <c r="J734" s="14"/>
    </row>
    <row r="735" spans="2:10">
      <c r="B735" s="10"/>
      <c r="C735" s="10"/>
      <c r="D735" s="10"/>
      <c r="E735" s="11" t="e">
        <f>D735/B735</f>
        <v>#DIV/0!</v>
      </c>
      <c r="F735" s="12">
        <f>B735-D735</f>
        <v>0</v>
      </c>
      <c r="G735" s="10">
        <f>C735-D735</f>
        <v>0</v>
      </c>
      <c r="H735" s="13"/>
      <c r="J735" s="14"/>
    </row>
    <row r="736" spans="2:10">
      <c r="B736" s="10"/>
      <c r="C736" s="10"/>
      <c r="D736" s="10"/>
      <c r="E736" s="11" t="e">
        <f>D736/B736</f>
        <v>#DIV/0!</v>
      </c>
      <c r="F736" s="12">
        <f>B736-D736</f>
        <v>0</v>
      </c>
      <c r="G736" s="10">
        <f>C736-D736</f>
        <v>0</v>
      </c>
      <c r="H736" s="13"/>
      <c r="J736" s="14"/>
    </row>
    <row r="737" spans="2:10">
      <c r="B737" s="10"/>
      <c r="C737" s="10"/>
      <c r="D737" s="10"/>
      <c r="E737" s="11" t="e">
        <f>D737/B737</f>
        <v>#DIV/0!</v>
      </c>
      <c r="F737" s="12">
        <f>B737-D737</f>
        <v>0</v>
      </c>
      <c r="G737" s="10">
        <f>C737-D737</f>
        <v>0</v>
      </c>
      <c r="H737" s="13"/>
      <c r="J737" s="14"/>
    </row>
    <row r="738" spans="2:10">
      <c r="B738" s="10"/>
      <c r="C738" s="10"/>
      <c r="D738" s="10"/>
      <c r="E738" s="11" t="e">
        <f>D738/B738</f>
        <v>#DIV/0!</v>
      </c>
      <c r="F738" s="12">
        <f>B738-D738</f>
        <v>0</v>
      </c>
      <c r="G738" s="10">
        <f>C738-D738</f>
        <v>0</v>
      </c>
      <c r="H738" s="13"/>
      <c r="J738" s="14"/>
    </row>
    <row r="739" spans="2:10">
      <c r="B739" s="10"/>
      <c r="C739" s="10"/>
      <c r="D739" s="10"/>
      <c r="E739" s="11" t="e">
        <f>D739/B739</f>
        <v>#DIV/0!</v>
      </c>
      <c r="F739" s="12">
        <f>B739-D739</f>
        <v>0</v>
      </c>
      <c r="G739" s="10">
        <f>C739-D739</f>
        <v>0</v>
      </c>
      <c r="H739" s="13"/>
      <c r="J739" s="14"/>
    </row>
    <row r="740" spans="2:10">
      <c r="B740" s="10"/>
      <c r="C740" s="10"/>
      <c r="D740" s="10"/>
      <c r="E740" s="11" t="e">
        <f>D740/B740</f>
        <v>#DIV/0!</v>
      </c>
      <c r="F740" s="12">
        <f>B740-D740</f>
        <v>0</v>
      </c>
      <c r="G740" s="10">
        <f>C740-D740</f>
        <v>0</v>
      </c>
      <c r="H740" s="13"/>
      <c r="J740" s="14"/>
    </row>
    <row r="741" spans="2:10">
      <c r="B741" s="10"/>
      <c r="C741" s="10"/>
      <c r="D741" s="10"/>
      <c r="E741" s="11" t="e">
        <f>D741/B741</f>
        <v>#DIV/0!</v>
      </c>
      <c r="F741" s="12">
        <f>B741-D741</f>
        <v>0</v>
      </c>
      <c r="G741" s="10">
        <f>C741-D741</f>
        <v>0</v>
      </c>
      <c r="H741" s="13"/>
      <c r="J741" s="14"/>
    </row>
    <row r="742" spans="2:10">
      <c r="B742" s="10"/>
      <c r="C742" s="10"/>
      <c r="D742" s="10"/>
      <c r="E742" s="11" t="e">
        <f>D742/B742</f>
        <v>#DIV/0!</v>
      </c>
      <c r="F742" s="12">
        <f>B742-D742</f>
        <v>0</v>
      </c>
      <c r="G742" s="10">
        <f>C742-D742</f>
        <v>0</v>
      </c>
      <c r="H742" s="13"/>
      <c r="J742" s="14"/>
    </row>
    <row r="743" spans="2:10">
      <c r="B743" s="10"/>
      <c r="C743" s="10"/>
      <c r="D743" s="10"/>
      <c r="E743" s="11" t="e">
        <f>D743/B743</f>
        <v>#DIV/0!</v>
      </c>
      <c r="F743" s="12">
        <f>B743-D743</f>
        <v>0</v>
      </c>
      <c r="G743" s="10">
        <f>C743-D743</f>
        <v>0</v>
      </c>
      <c r="H743" s="13"/>
      <c r="J743" s="14"/>
    </row>
    <row r="744" spans="2:10">
      <c r="B744" s="10"/>
      <c r="C744" s="10"/>
      <c r="D744" s="10"/>
      <c r="E744" s="11" t="e">
        <f>D744/B744</f>
        <v>#DIV/0!</v>
      </c>
      <c r="F744" s="12">
        <f>B744-D744</f>
        <v>0</v>
      </c>
      <c r="G744" s="10">
        <f>C744-D744</f>
        <v>0</v>
      </c>
      <c r="H744" s="13"/>
      <c r="J744" s="14"/>
    </row>
    <row r="745" spans="2:10">
      <c r="B745" s="10"/>
      <c r="C745" s="10"/>
      <c r="D745" s="10"/>
      <c r="E745" s="11" t="e">
        <f>D745/B745</f>
        <v>#DIV/0!</v>
      </c>
      <c r="F745" s="12">
        <f>B745-D745</f>
        <v>0</v>
      </c>
      <c r="G745" s="10">
        <f>C745-D745</f>
        <v>0</v>
      </c>
      <c r="H745" s="13"/>
      <c r="J745" s="14"/>
    </row>
    <row r="746" spans="2:10">
      <c r="B746" s="10"/>
      <c r="C746" s="10"/>
      <c r="D746" s="10"/>
      <c r="E746" s="11" t="e">
        <f>D746/B746</f>
        <v>#DIV/0!</v>
      </c>
      <c r="F746" s="12">
        <f>B746-D746</f>
        <v>0</v>
      </c>
      <c r="G746" s="10">
        <f>C746-D746</f>
        <v>0</v>
      </c>
      <c r="H746" s="13"/>
      <c r="J746" s="14"/>
    </row>
    <row r="747" spans="2:10">
      <c r="B747" s="10"/>
      <c r="C747" s="10"/>
      <c r="D747" s="10"/>
      <c r="E747" s="11" t="e">
        <f>D747/B747</f>
        <v>#DIV/0!</v>
      </c>
      <c r="F747" s="12">
        <f>B747-D747</f>
        <v>0</v>
      </c>
      <c r="G747" s="10">
        <f>C747-D747</f>
        <v>0</v>
      </c>
      <c r="H747" s="13"/>
      <c r="J747" s="14"/>
    </row>
    <row r="748" spans="2:10">
      <c r="B748" s="10"/>
      <c r="C748" s="10"/>
      <c r="D748" s="10"/>
      <c r="E748" s="11" t="e">
        <f>D748/B748</f>
        <v>#DIV/0!</v>
      </c>
      <c r="F748" s="12">
        <f>B748-D748</f>
        <v>0</v>
      </c>
      <c r="G748" s="10">
        <f>C748-D748</f>
        <v>0</v>
      </c>
      <c r="H748" s="13"/>
      <c r="J748" s="14"/>
    </row>
    <row r="749" spans="2:10">
      <c r="B749" s="10"/>
      <c r="C749" s="10"/>
      <c r="D749" s="10"/>
      <c r="E749" s="11" t="e">
        <f>D749/B749</f>
        <v>#DIV/0!</v>
      </c>
      <c r="F749" s="12">
        <f>B749-D749</f>
        <v>0</v>
      </c>
      <c r="G749" s="10">
        <f>C749-D749</f>
        <v>0</v>
      </c>
      <c r="H749" s="13"/>
      <c r="J749" s="14"/>
    </row>
    <row r="750" spans="2:10">
      <c r="B750" s="10"/>
      <c r="C750" s="10"/>
      <c r="D750" s="10"/>
      <c r="E750" s="11" t="e">
        <f>D750/B750</f>
        <v>#DIV/0!</v>
      </c>
      <c r="F750" s="12">
        <f>B750-D750</f>
        <v>0</v>
      </c>
      <c r="G750" s="10">
        <f>C750-D750</f>
        <v>0</v>
      </c>
      <c r="H750" s="13"/>
      <c r="J750" s="14"/>
    </row>
    <row r="751" spans="2:10">
      <c r="B751" s="10"/>
      <c r="C751" s="10"/>
      <c r="D751" s="10"/>
      <c r="E751" s="11" t="e">
        <f>D751/B751</f>
        <v>#DIV/0!</v>
      </c>
      <c r="F751" s="12">
        <f>B751-D751</f>
        <v>0</v>
      </c>
      <c r="G751" s="10">
        <f>C751-D751</f>
        <v>0</v>
      </c>
      <c r="H751" s="13"/>
      <c r="J751" s="14"/>
    </row>
    <row r="752" spans="2:10">
      <c r="B752" s="10"/>
      <c r="C752" s="10"/>
      <c r="D752" s="10"/>
      <c r="E752" s="11" t="e">
        <f>D752/B752</f>
        <v>#DIV/0!</v>
      </c>
      <c r="F752" s="12">
        <f>B752-D752</f>
        <v>0</v>
      </c>
      <c r="G752" s="10">
        <f>C752-D752</f>
        <v>0</v>
      </c>
      <c r="H752" s="13"/>
      <c r="J752" s="14"/>
    </row>
    <row r="753" spans="2:10">
      <c r="B753" s="10"/>
      <c r="C753" s="10"/>
      <c r="D753" s="10"/>
      <c r="E753" s="11" t="e">
        <f>D753/B753</f>
        <v>#DIV/0!</v>
      </c>
      <c r="F753" s="12">
        <f>B753-D753</f>
        <v>0</v>
      </c>
      <c r="G753" s="10">
        <f>C753-D753</f>
        <v>0</v>
      </c>
      <c r="H753" s="13"/>
      <c r="J753" s="14"/>
    </row>
    <row r="754" spans="2:10">
      <c r="B754" s="10"/>
      <c r="C754" s="10"/>
      <c r="D754" s="10"/>
      <c r="E754" s="11" t="e">
        <f>D754/B754</f>
        <v>#DIV/0!</v>
      </c>
      <c r="F754" s="12">
        <f>B754-D754</f>
        <v>0</v>
      </c>
      <c r="G754" s="10">
        <f>C754-D754</f>
        <v>0</v>
      </c>
      <c r="H754" s="13"/>
      <c r="J754" s="14"/>
    </row>
    <row r="755" spans="2:10">
      <c r="B755" s="10"/>
      <c r="C755" s="10"/>
      <c r="D755" s="10"/>
      <c r="E755" s="11" t="e">
        <f>D755/B755</f>
        <v>#DIV/0!</v>
      </c>
      <c r="F755" s="12">
        <f>B755-D755</f>
        <v>0</v>
      </c>
      <c r="G755" s="10">
        <f>C755-D755</f>
        <v>0</v>
      </c>
      <c r="H755" s="13"/>
      <c r="J755" s="14"/>
    </row>
    <row r="756" spans="2:10">
      <c r="B756" s="10"/>
      <c r="C756" s="10"/>
      <c r="D756" s="10"/>
      <c r="E756" s="11" t="e">
        <f>D756/B756</f>
        <v>#DIV/0!</v>
      </c>
      <c r="F756" s="12">
        <f>B756-D756</f>
        <v>0</v>
      </c>
      <c r="G756" s="10">
        <f>C756-D756</f>
        <v>0</v>
      </c>
      <c r="H756" s="13"/>
      <c r="J756" s="14"/>
    </row>
    <row r="757" spans="2:10">
      <c r="B757" s="10"/>
      <c r="C757" s="10"/>
      <c r="D757" s="10"/>
      <c r="E757" s="11" t="e">
        <f>D757/B757</f>
        <v>#DIV/0!</v>
      </c>
      <c r="F757" s="12">
        <f>B757-D757</f>
        <v>0</v>
      </c>
      <c r="G757" s="10">
        <f>C757-D757</f>
        <v>0</v>
      </c>
      <c r="H757" s="13"/>
      <c r="J757" s="14"/>
    </row>
    <row r="758" spans="2:10">
      <c r="B758" s="10"/>
      <c r="C758" s="10"/>
      <c r="D758" s="10"/>
      <c r="E758" s="11" t="e">
        <f>D758/B758</f>
        <v>#DIV/0!</v>
      </c>
      <c r="F758" s="12">
        <f>B758-D758</f>
        <v>0</v>
      </c>
      <c r="G758" s="10">
        <f>C758-D758</f>
        <v>0</v>
      </c>
      <c r="H758" s="13"/>
      <c r="J758" s="14"/>
    </row>
    <row r="759" spans="2:10">
      <c r="B759" s="10"/>
      <c r="C759" s="10"/>
      <c r="D759" s="10"/>
      <c r="E759" s="11" t="e">
        <f>D759/B759</f>
        <v>#DIV/0!</v>
      </c>
      <c r="F759" s="12">
        <f>B759-D759</f>
        <v>0</v>
      </c>
      <c r="G759" s="10">
        <f>C759-D759</f>
        <v>0</v>
      </c>
      <c r="H759" s="13"/>
      <c r="J759" s="14"/>
    </row>
    <row r="760" spans="2:10">
      <c r="B760" s="10"/>
      <c r="C760" s="10"/>
      <c r="D760" s="10"/>
      <c r="E760" s="11" t="e">
        <f>D760/B760</f>
        <v>#DIV/0!</v>
      </c>
      <c r="F760" s="12">
        <f>B760-D760</f>
        <v>0</v>
      </c>
      <c r="G760" s="10">
        <f>C760-D760</f>
        <v>0</v>
      </c>
      <c r="H760" s="13"/>
      <c r="J760" s="14"/>
    </row>
    <row r="761" spans="2:10">
      <c r="B761" s="10"/>
      <c r="C761" s="10"/>
      <c r="D761" s="10"/>
      <c r="E761" s="11" t="e">
        <f>D761/B761</f>
        <v>#DIV/0!</v>
      </c>
      <c r="F761" s="12">
        <f>B761-D761</f>
        <v>0</v>
      </c>
      <c r="G761" s="10">
        <f>C761-D761</f>
        <v>0</v>
      </c>
      <c r="H761" s="13"/>
      <c r="J761" s="14"/>
    </row>
    <row r="762" spans="2:10">
      <c r="B762" s="10"/>
      <c r="C762" s="10"/>
      <c r="D762" s="10"/>
      <c r="E762" s="11" t="e">
        <f>D762/B762</f>
        <v>#DIV/0!</v>
      </c>
      <c r="F762" s="12">
        <f>B762-D762</f>
        <v>0</v>
      </c>
      <c r="G762" s="10">
        <f>C762-D762</f>
        <v>0</v>
      </c>
      <c r="H762" s="13"/>
      <c r="J762" s="14"/>
    </row>
    <row r="763" spans="2:10">
      <c r="B763" s="10"/>
      <c r="C763" s="10"/>
      <c r="D763" s="10"/>
      <c r="E763" s="11" t="e">
        <f>D763/B763</f>
        <v>#DIV/0!</v>
      </c>
      <c r="F763" s="12">
        <f>B763-D763</f>
        <v>0</v>
      </c>
      <c r="G763" s="10">
        <f>C763-D763</f>
        <v>0</v>
      </c>
      <c r="H763" s="13"/>
      <c r="J763" s="14"/>
    </row>
    <row r="764" spans="2:10">
      <c r="B764" s="10"/>
      <c r="C764" s="10"/>
      <c r="D764" s="10"/>
      <c r="E764" s="11" t="e">
        <f>D764/B764</f>
        <v>#DIV/0!</v>
      </c>
      <c r="F764" s="12">
        <f>B764-D764</f>
        <v>0</v>
      </c>
      <c r="G764" s="10">
        <f>C764-D764</f>
        <v>0</v>
      </c>
      <c r="H764" s="13"/>
      <c r="J764" s="14"/>
    </row>
    <row r="765" spans="2:10">
      <c r="B765" s="10"/>
      <c r="C765" s="10"/>
      <c r="D765" s="10"/>
      <c r="E765" s="11" t="e">
        <f>D765/B765</f>
        <v>#DIV/0!</v>
      </c>
      <c r="F765" s="12">
        <f>B765-D765</f>
        <v>0</v>
      </c>
      <c r="G765" s="10">
        <f>C765-D765</f>
        <v>0</v>
      </c>
      <c r="H765" s="13"/>
      <c r="J765" s="14"/>
    </row>
    <row r="766" spans="2:10">
      <c r="B766" s="10"/>
      <c r="C766" s="10"/>
      <c r="D766" s="10"/>
      <c r="E766" s="11" t="e">
        <f>D766/B766</f>
        <v>#DIV/0!</v>
      </c>
      <c r="F766" s="12">
        <f>B766-D766</f>
        <v>0</v>
      </c>
      <c r="G766" s="10">
        <f>C766-D766</f>
        <v>0</v>
      </c>
      <c r="H766" s="13"/>
      <c r="J766" s="14"/>
    </row>
    <row r="767" spans="2:10">
      <c r="B767" s="10"/>
      <c r="C767" s="10"/>
      <c r="D767" s="10"/>
      <c r="E767" s="11" t="e">
        <f>D767/B767</f>
        <v>#DIV/0!</v>
      </c>
      <c r="F767" s="12">
        <f>B767-D767</f>
        <v>0</v>
      </c>
      <c r="G767" s="10">
        <f>C767-D767</f>
        <v>0</v>
      </c>
      <c r="H767" s="13"/>
      <c r="J767" s="14"/>
    </row>
    <row r="768" spans="2:10">
      <c r="B768" s="10"/>
      <c r="C768" s="10"/>
      <c r="D768" s="10"/>
      <c r="E768" s="11" t="e">
        <f>D768/B768</f>
        <v>#DIV/0!</v>
      </c>
      <c r="F768" s="12">
        <f>B768-D768</f>
        <v>0</v>
      </c>
      <c r="G768" s="10">
        <f>C768-D768</f>
        <v>0</v>
      </c>
      <c r="H768" s="13"/>
      <c r="J768" s="14"/>
    </row>
    <row r="769" spans="2:10">
      <c r="B769" s="10"/>
      <c r="C769" s="10"/>
      <c r="D769" s="10"/>
      <c r="E769" s="11" t="e">
        <f>D769/B769</f>
        <v>#DIV/0!</v>
      </c>
      <c r="F769" s="12">
        <f>B769-D769</f>
        <v>0</v>
      </c>
      <c r="G769" s="10">
        <f>C769-D769</f>
        <v>0</v>
      </c>
      <c r="H769" s="13"/>
      <c r="J769" s="14"/>
    </row>
    <row r="770" spans="2:10">
      <c r="B770" s="10"/>
      <c r="C770" s="10"/>
      <c r="D770" s="10"/>
      <c r="E770" s="11" t="e">
        <f>D770/B770</f>
        <v>#DIV/0!</v>
      </c>
      <c r="F770" s="12">
        <f>B770-D770</f>
        <v>0</v>
      </c>
      <c r="G770" s="10">
        <f>C770-D770</f>
        <v>0</v>
      </c>
      <c r="H770" s="13"/>
      <c r="J770" s="14"/>
    </row>
    <row r="771" spans="2:10">
      <c r="B771" s="10"/>
      <c r="C771" s="10"/>
      <c r="D771" s="10"/>
      <c r="E771" s="11" t="e">
        <f>D771/B771</f>
        <v>#DIV/0!</v>
      </c>
      <c r="F771" s="12">
        <f>B771-D771</f>
        <v>0</v>
      </c>
      <c r="G771" s="10">
        <f>C771-D771</f>
        <v>0</v>
      </c>
      <c r="H771" s="13"/>
      <c r="J771" s="14"/>
    </row>
    <row r="772" spans="2:10">
      <c r="B772" s="10"/>
      <c r="C772" s="10"/>
      <c r="D772" s="10"/>
      <c r="E772" s="11" t="e">
        <f>D772/B772</f>
        <v>#DIV/0!</v>
      </c>
      <c r="F772" s="12">
        <f>B772-D772</f>
        <v>0</v>
      </c>
      <c r="G772" s="10">
        <f>C772-D772</f>
        <v>0</v>
      </c>
      <c r="H772" s="13"/>
      <c r="J772" s="14"/>
    </row>
    <row r="773" spans="2:10">
      <c r="B773" s="10"/>
      <c r="C773" s="10"/>
      <c r="D773" s="10"/>
      <c r="E773" s="11" t="e">
        <f>D773/B773</f>
        <v>#DIV/0!</v>
      </c>
      <c r="F773" s="12">
        <f>B773-D773</f>
        <v>0</v>
      </c>
      <c r="G773" s="10">
        <f>C773-D773</f>
        <v>0</v>
      </c>
      <c r="H773" s="13"/>
      <c r="J773" s="14"/>
    </row>
    <row r="774" spans="2:10">
      <c r="B774" s="10"/>
      <c r="C774" s="10"/>
      <c r="D774" s="10"/>
      <c r="E774" s="11" t="e">
        <f>D774/B774</f>
        <v>#DIV/0!</v>
      </c>
      <c r="F774" s="12">
        <f>B774-D774</f>
        <v>0</v>
      </c>
      <c r="G774" s="10">
        <f>C774-D774</f>
        <v>0</v>
      </c>
      <c r="H774" s="13"/>
      <c r="J774" s="14"/>
    </row>
    <row r="775" spans="2:10">
      <c r="B775" s="10"/>
      <c r="C775" s="10"/>
      <c r="D775" s="10"/>
      <c r="E775" s="11" t="e">
        <f>D775/B775</f>
        <v>#DIV/0!</v>
      </c>
      <c r="F775" s="12">
        <f>B775-D775</f>
        <v>0</v>
      </c>
      <c r="G775" s="10">
        <f>C775-D775</f>
        <v>0</v>
      </c>
      <c r="H775" s="13"/>
      <c r="J775" s="14"/>
    </row>
    <row r="776" spans="2:10">
      <c r="B776" s="10"/>
      <c r="C776" s="10"/>
      <c r="D776" s="10"/>
      <c r="E776" s="11" t="e">
        <f>D776/B776</f>
        <v>#DIV/0!</v>
      </c>
      <c r="F776" s="12">
        <f>B776-D776</f>
        <v>0</v>
      </c>
      <c r="G776" s="10">
        <f>C776-D776</f>
        <v>0</v>
      </c>
      <c r="H776" s="13"/>
      <c r="J776" s="14"/>
    </row>
    <row r="777" spans="2:10">
      <c r="B777" s="10"/>
      <c r="C777" s="10"/>
      <c r="D777" s="10"/>
      <c r="E777" s="11" t="e">
        <f>D777/B777</f>
        <v>#DIV/0!</v>
      </c>
      <c r="F777" s="12">
        <f>B777-D777</f>
        <v>0</v>
      </c>
      <c r="G777" s="10">
        <f>C777-D777</f>
        <v>0</v>
      </c>
      <c r="H777" s="13"/>
      <c r="J777" s="14"/>
    </row>
    <row r="778" spans="2:10">
      <c r="B778" s="10"/>
      <c r="C778" s="10"/>
      <c r="D778" s="10"/>
      <c r="E778" s="11" t="e">
        <f>D778/B778</f>
        <v>#DIV/0!</v>
      </c>
      <c r="F778" s="12">
        <f>B778-D778</f>
        <v>0</v>
      </c>
      <c r="G778" s="10">
        <f>C778-D778</f>
        <v>0</v>
      </c>
      <c r="H778" s="13"/>
      <c r="J778" s="14"/>
    </row>
    <row r="779" spans="2:10">
      <c r="B779" s="10"/>
      <c r="C779" s="10"/>
      <c r="D779" s="10"/>
      <c r="E779" s="11" t="e">
        <f>D779/B779</f>
        <v>#DIV/0!</v>
      </c>
      <c r="F779" s="12">
        <f>B779-D779</f>
        <v>0</v>
      </c>
      <c r="G779" s="10">
        <f>C779-D779</f>
        <v>0</v>
      </c>
      <c r="H779" s="13"/>
      <c r="J779" s="14"/>
    </row>
    <row r="780" spans="2:10">
      <c r="B780" s="10"/>
      <c r="C780" s="10"/>
      <c r="D780" s="10"/>
      <c r="E780" s="11" t="e">
        <f>D780/B780</f>
        <v>#DIV/0!</v>
      </c>
      <c r="F780" s="12">
        <f>B780-D780</f>
        <v>0</v>
      </c>
      <c r="G780" s="10">
        <f>C780-D780</f>
        <v>0</v>
      </c>
      <c r="H780" s="13"/>
      <c r="J780" s="14"/>
    </row>
    <row r="781" spans="2:10">
      <c r="B781" s="10"/>
      <c r="C781" s="10"/>
      <c r="D781" s="10"/>
      <c r="E781" s="11" t="e">
        <f>D781/B781</f>
        <v>#DIV/0!</v>
      </c>
      <c r="F781" s="12">
        <f>B781-D781</f>
        <v>0</v>
      </c>
      <c r="G781" s="10">
        <f>C781-D781</f>
        <v>0</v>
      </c>
      <c r="H781" s="13"/>
      <c r="J781" s="14"/>
    </row>
    <row r="782" spans="2:10">
      <c r="B782" s="10"/>
      <c r="C782" s="10"/>
      <c r="D782" s="10"/>
      <c r="E782" s="11" t="e">
        <f>D782/B782</f>
        <v>#DIV/0!</v>
      </c>
      <c r="F782" s="12">
        <f>B782-D782</f>
        <v>0</v>
      </c>
      <c r="G782" s="10">
        <f>C782-D782</f>
        <v>0</v>
      </c>
      <c r="H782" s="13"/>
      <c r="J782" s="14"/>
    </row>
    <row r="783" spans="2:10">
      <c r="B783" s="10"/>
      <c r="C783" s="10"/>
      <c r="D783" s="10"/>
      <c r="E783" s="11" t="e">
        <f>D783/B783</f>
        <v>#DIV/0!</v>
      </c>
      <c r="F783" s="12">
        <f>B783-D783</f>
        <v>0</v>
      </c>
      <c r="G783" s="10">
        <f>C783-D783</f>
        <v>0</v>
      </c>
      <c r="H783" s="13"/>
      <c r="J783" s="14"/>
    </row>
    <row r="784" spans="2:10">
      <c r="B784" s="10"/>
      <c r="C784" s="10"/>
      <c r="D784" s="10"/>
      <c r="E784" s="11" t="e">
        <f>D784/B784</f>
        <v>#DIV/0!</v>
      </c>
      <c r="F784" s="12">
        <f>B784-D784</f>
        <v>0</v>
      </c>
      <c r="G784" s="10">
        <f>C784-D784</f>
        <v>0</v>
      </c>
      <c r="H784" s="13"/>
      <c r="J784" s="14"/>
    </row>
    <row r="785" spans="2:10">
      <c r="B785" s="10"/>
      <c r="C785" s="10"/>
      <c r="D785" s="10"/>
      <c r="E785" s="11" t="e">
        <f>D785/B785</f>
        <v>#DIV/0!</v>
      </c>
      <c r="F785" s="12">
        <f>B785-D785</f>
        <v>0</v>
      </c>
      <c r="G785" s="10">
        <f>C785-D785</f>
        <v>0</v>
      </c>
      <c r="H785" s="13"/>
      <c r="J785" s="14"/>
    </row>
    <row r="786" spans="2:10">
      <c r="B786" s="10"/>
      <c r="C786" s="10"/>
      <c r="D786" s="10"/>
      <c r="E786" s="11" t="e">
        <f>D786/B786</f>
        <v>#DIV/0!</v>
      </c>
      <c r="F786" s="12">
        <f>B786-D786</f>
        <v>0</v>
      </c>
      <c r="G786" s="10">
        <f>C786-D786</f>
        <v>0</v>
      </c>
      <c r="H786" s="13"/>
      <c r="J786" s="14"/>
    </row>
    <row r="787" spans="2:10">
      <c r="B787" s="10"/>
      <c r="C787" s="10"/>
      <c r="D787" s="10"/>
      <c r="E787" s="11" t="e">
        <f>D787/B787</f>
        <v>#DIV/0!</v>
      </c>
      <c r="F787" s="12">
        <f>B787-D787</f>
        <v>0</v>
      </c>
      <c r="G787" s="10">
        <f>C787-D787</f>
        <v>0</v>
      </c>
      <c r="H787" s="13"/>
      <c r="J787" s="14"/>
    </row>
    <row r="788" spans="2:10">
      <c r="B788" s="10"/>
      <c r="C788" s="10"/>
      <c r="D788" s="10"/>
      <c r="E788" s="11" t="e">
        <f>D788/B788</f>
        <v>#DIV/0!</v>
      </c>
      <c r="F788" s="12">
        <f>B788-D788</f>
        <v>0</v>
      </c>
      <c r="G788" s="10">
        <f>C788-D788</f>
        <v>0</v>
      </c>
      <c r="H788" s="13"/>
      <c r="J788" s="14"/>
    </row>
    <row r="789" spans="2:10">
      <c r="B789" s="10"/>
      <c r="C789" s="10"/>
      <c r="D789" s="10"/>
      <c r="E789" s="11" t="e">
        <f>D789/B789</f>
        <v>#DIV/0!</v>
      </c>
      <c r="F789" s="12">
        <f>B789-D789</f>
        <v>0</v>
      </c>
      <c r="G789" s="10">
        <f>C789-D789</f>
        <v>0</v>
      </c>
      <c r="H789" s="13"/>
      <c r="J789" s="14"/>
    </row>
    <row r="790" spans="2:10">
      <c r="B790" s="10"/>
      <c r="C790" s="10"/>
      <c r="D790" s="10"/>
      <c r="E790" s="11" t="e">
        <f>D790/B790</f>
        <v>#DIV/0!</v>
      </c>
      <c r="F790" s="12">
        <f>B790-D790</f>
        <v>0</v>
      </c>
      <c r="G790" s="10">
        <f>C790-D790</f>
        <v>0</v>
      </c>
      <c r="H790" s="13"/>
      <c r="J790" s="14"/>
    </row>
    <row r="791" spans="2:10">
      <c r="B791" s="10"/>
      <c r="C791" s="10"/>
      <c r="D791" s="10"/>
      <c r="E791" s="11" t="e">
        <f>D791/B791</f>
        <v>#DIV/0!</v>
      </c>
      <c r="F791" s="12">
        <f>B791-D791</f>
        <v>0</v>
      </c>
      <c r="G791" s="10">
        <f>C791-D791</f>
        <v>0</v>
      </c>
      <c r="H791" s="13"/>
      <c r="J791" s="14"/>
    </row>
    <row r="792" spans="2:10">
      <c r="B792" s="10"/>
      <c r="C792" s="10"/>
      <c r="D792" s="10"/>
      <c r="E792" s="11" t="e">
        <f>D792/B792</f>
        <v>#DIV/0!</v>
      </c>
      <c r="F792" s="12">
        <f>B792-D792</f>
        <v>0</v>
      </c>
      <c r="G792" s="10">
        <f>C792-D792</f>
        <v>0</v>
      </c>
      <c r="H792" s="13"/>
      <c r="J792" s="14"/>
    </row>
    <row r="793" spans="2:10">
      <c r="B793" s="10"/>
      <c r="C793" s="10"/>
      <c r="D793" s="10"/>
      <c r="E793" s="11" t="e">
        <f>D793/B793</f>
        <v>#DIV/0!</v>
      </c>
      <c r="F793" s="12">
        <f>B793-D793</f>
        <v>0</v>
      </c>
      <c r="G793" s="10">
        <f>C793-D793</f>
        <v>0</v>
      </c>
      <c r="H793" s="13"/>
      <c r="J793" s="14"/>
    </row>
    <row r="794" spans="2:10">
      <c r="B794" s="10"/>
      <c r="C794" s="10"/>
      <c r="D794" s="10"/>
      <c r="E794" s="11" t="e">
        <f>D794/B794</f>
        <v>#DIV/0!</v>
      </c>
      <c r="F794" s="12">
        <f>B794-D794</f>
        <v>0</v>
      </c>
      <c r="G794" s="10">
        <f>C794-D794</f>
        <v>0</v>
      </c>
      <c r="H794" s="13"/>
      <c r="J794" s="14"/>
    </row>
    <row r="795" spans="2:10">
      <c r="B795" s="10"/>
      <c r="C795" s="10"/>
      <c r="D795" s="10"/>
      <c r="E795" s="11" t="e">
        <f>D795/B795</f>
        <v>#DIV/0!</v>
      </c>
      <c r="F795" s="12">
        <f>B795-D795</f>
        <v>0</v>
      </c>
      <c r="G795" s="10">
        <f>C795-D795</f>
        <v>0</v>
      </c>
      <c r="H795" s="13"/>
      <c r="J795" s="14"/>
    </row>
    <row r="796" spans="2:10">
      <c r="B796" s="10"/>
      <c r="C796" s="10"/>
      <c r="D796" s="10"/>
      <c r="E796" s="11" t="e">
        <f>D796/B796</f>
        <v>#DIV/0!</v>
      </c>
      <c r="F796" s="12">
        <f>B796-D796</f>
        <v>0</v>
      </c>
      <c r="G796" s="10">
        <f>C796-D796</f>
        <v>0</v>
      </c>
      <c r="H796" s="13"/>
      <c r="J796" s="14"/>
    </row>
    <row r="797" spans="2:10">
      <c r="B797" s="10"/>
      <c r="C797" s="10"/>
      <c r="D797" s="10"/>
      <c r="E797" s="11" t="e">
        <f>D797/B797</f>
        <v>#DIV/0!</v>
      </c>
      <c r="F797" s="12">
        <f>B797-D797</f>
        <v>0</v>
      </c>
      <c r="G797" s="10">
        <f>C797-D797</f>
        <v>0</v>
      </c>
      <c r="H797" s="13"/>
      <c r="J797" s="14"/>
    </row>
    <row r="798" spans="2:10">
      <c r="B798" s="10"/>
      <c r="C798" s="10"/>
      <c r="D798" s="10"/>
      <c r="E798" s="11" t="e">
        <f>D798/B798</f>
        <v>#DIV/0!</v>
      </c>
      <c r="F798" s="12">
        <f>B798-D798</f>
        <v>0</v>
      </c>
      <c r="G798" s="10">
        <f>C798-D798</f>
        <v>0</v>
      </c>
      <c r="H798" s="13"/>
      <c r="J798" s="14"/>
    </row>
    <row r="799" spans="2:10">
      <c r="B799" s="10"/>
      <c r="C799" s="10"/>
      <c r="D799" s="10"/>
      <c r="E799" s="11" t="e">
        <f>D799/B799</f>
        <v>#DIV/0!</v>
      </c>
      <c r="F799" s="12">
        <f>B799-D799</f>
        <v>0</v>
      </c>
      <c r="G799" s="10">
        <f>C799-D799</f>
        <v>0</v>
      </c>
      <c r="H799" s="13"/>
      <c r="J799" s="14"/>
    </row>
    <row r="800" spans="2:10">
      <c r="B800" s="10"/>
      <c r="C800" s="10"/>
      <c r="D800" s="10"/>
      <c r="E800" s="11" t="e">
        <f>D800/B800</f>
        <v>#DIV/0!</v>
      </c>
      <c r="F800" s="12">
        <f>B800-D800</f>
        <v>0</v>
      </c>
      <c r="G800" s="10">
        <f>C800-D800</f>
        <v>0</v>
      </c>
      <c r="H800" s="13"/>
      <c r="J800" s="14"/>
    </row>
    <row r="801" spans="2:10">
      <c r="B801" s="10"/>
      <c r="C801" s="10"/>
      <c r="D801" s="10"/>
      <c r="E801" s="11" t="e">
        <f>D801/B801</f>
        <v>#DIV/0!</v>
      </c>
      <c r="F801" s="12">
        <f>B801-D801</f>
        <v>0</v>
      </c>
      <c r="G801" s="10">
        <f>C801-D801</f>
        <v>0</v>
      </c>
      <c r="H801" s="13"/>
      <c r="J801" s="14"/>
    </row>
    <row r="802" spans="2:10">
      <c r="B802" s="10"/>
      <c r="C802" s="10"/>
      <c r="D802" s="10"/>
      <c r="E802" s="11" t="e">
        <f>D802/B802</f>
        <v>#DIV/0!</v>
      </c>
      <c r="F802" s="12">
        <f>B802-D802</f>
        <v>0</v>
      </c>
      <c r="G802" s="10">
        <f>C802-D802</f>
        <v>0</v>
      </c>
      <c r="H802" s="13"/>
      <c r="J802" s="14"/>
    </row>
    <row r="803" spans="2:10">
      <c r="B803" s="10"/>
      <c r="C803" s="10"/>
      <c r="D803" s="10"/>
      <c r="E803" s="11" t="e">
        <f>D803/B803</f>
        <v>#DIV/0!</v>
      </c>
      <c r="F803" s="12">
        <f>B803-D803</f>
        <v>0</v>
      </c>
      <c r="G803" s="10">
        <f>C803-D803</f>
        <v>0</v>
      </c>
      <c r="H803" s="13"/>
      <c r="J803" s="14"/>
    </row>
    <row r="804" spans="2:10">
      <c r="B804" s="10"/>
      <c r="C804" s="10"/>
      <c r="D804" s="10"/>
      <c r="E804" s="11" t="e">
        <f>D804/B804</f>
        <v>#DIV/0!</v>
      </c>
      <c r="F804" s="12">
        <f>B804-D804</f>
        <v>0</v>
      </c>
      <c r="G804" s="10">
        <f>C804-D804</f>
        <v>0</v>
      </c>
      <c r="H804" s="13"/>
      <c r="J804" s="14"/>
    </row>
    <row r="805" spans="2:10">
      <c r="B805" s="10"/>
      <c r="C805" s="10"/>
      <c r="D805" s="10"/>
      <c r="E805" s="11" t="e">
        <f>D805/B805</f>
        <v>#DIV/0!</v>
      </c>
      <c r="F805" s="12">
        <f>B805-D805</f>
        <v>0</v>
      </c>
      <c r="G805" s="10">
        <f>C805-D805</f>
        <v>0</v>
      </c>
      <c r="H805" s="13"/>
      <c r="J805" s="14"/>
    </row>
    <row r="806" spans="2:10">
      <c r="B806" s="10"/>
      <c r="C806" s="10"/>
      <c r="D806" s="10"/>
      <c r="E806" s="11" t="e">
        <f>D806/B806</f>
        <v>#DIV/0!</v>
      </c>
      <c r="F806" s="12">
        <f>B806-D806</f>
        <v>0</v>
      </c>
      <c r="G806" s="10">
        <f>C806-D806</f>
        <v>0</v>
      </c>
      <c r="H806" s="13"/>
      <c r="J806" s="14"/>
    </row>
    <row r="807" spans="2:10">
      <c r="B807" s="10"/>
      <c r="C807" s="10"/>
      <c r="D807" s="10"/>
      <c r="E807" s="11" t="e">
        <f>D807/B807</f>
        <v>#DIV/0!</v>
      </c>
      <c r="F807" s="12">
        <f>B807-D807</f>
        <v>0</v>
      </c>
      <c r="G807" s="10">
        <f>C807-D807</f>
        <v>0</v>
      </c>
      <c r="H807" s="13"/>
      <c r="J807" s="14"/>
    </row>
    <row r="808" spans="2:10">
      <c r="B808" s="10"/>
      <c r="C808" s="10"/>
      <c r="D808" s="10"/>
      <c r="E808" s="11" t="e">
        <f>D808/B808</f>
        <v>#DIV/0!</v>
      </c>
      <c r="F808" s="12">
        <f>B808-D808</f>
        <v>0</v>
      </c>
      <c r="G808" s="10">
        <f>C808-D808</f>
        <v>0</v>
      </c>
      <c r="H808" s="13"/>
      <c r="J808" s="14"/>
    </row>
    <row r="809" spans="2:10">
      <c r="B809" s="10"/>
      <c r="C809" s="10"/>
      <c r="D809" s="10"/>
      <c r="E809" s="11" t="e">
        <f>D809/B809</f>
        <v>#DIV/0!</v>
      </c>
      <c r="F809" s="12">
        <f>B809-D809</f>
        <v>0</v>
      </c>
      <c r="G809" s="10">
        <f>C809-D809</f>
        <v>0</v>
      </c>
      <c r="H809" s="13"/>
      <c r="J809" s="14"/>
    </row>
    <row r="810" spans="2:10">
      <c r="B810" s="10"/>
      <c r="C810" s="10"/>
      <c r="D810" s="10"/>
      <c r="E810" s="11" t="e">
        <f>D810/B810</f>
        <v>#DIV/0!</v>
      </c>
      <c r="F810" s="12">
        <f>B810-D810</f>
        <v>0</v>
      </c>
      <c r="G810" s="10">
        <f>C810-D810</f>
        <v>0</v>
      </c>
      <c r="H810" s="13"/>
      <c r="J810" s="14"/>
    </row>
    <row r="811" spans="2:10">
      <c r="B811" s="10"/>
      <c r="C811" s="10"/>
      <c r="D811" s="10"/>
      <c r="E811" s="11" t="e">
        <f>D811/B811</f>
        <v>#DIV/0!</v>
      </c>
      <c r="F811" s="12">
        <f>B811-D811</f>
        <v>0</v>
      </c>
      <c r="G811" s="10">
        <f>C811-D811</f>
        <v>0</v>
      </c>
      <c r="H811" s="13"/>
      <c r="J811" s="14"/>
    </row>
    <row r="812" spans="2:10">
      <c r="B812" s="10"/>
      <c r="C812" s="10"/>
      <c r="D812" s="10"/>
      <c r="E812" s="11" t="e">
        <f>D812/B812</f>
        <v>#DIV/0!</v>
      </c>
      <c r="F812" s="12">
        <f>B812-D812</f>
        <v>0</v>
      </c>
      <c r="G812" s="10">
        <f>C812-D812</f>
        <v>0</v>
      </c>
      <c r="H812" s="13"/>
      <c r="J812" s="14"/>
    </row>
    <row r="813" spans="2:10">
      <c r="B813" s="10"/>
      <c r="C813" s="10"/>
      <c r="D813" s="10"/>
      <c r="E813" s="11" t="e">
        <f>D813/B813</f>
        <v>#DIV/0!</v>
      </c>
      <c r="F813" s="12">
        <f>B813-D813</f>
        <v>0</v>
      </c>
      <c r="G813" s="10">
        <f>C813-D813</f>
        <v>0</v>
      </c>
      <c r="H813" s="13"/>
      <c r="J813" s="14"/>
    </row>
    <row r="814" spans="2:10">
      <c r="B814" s="10"/>
      <c r="C814" s="10"/>
      <c r="D814" s="10"/>
      <c r="E814" s="11" t="e">
        <f>D814/B814</f>
        <v>#DIV/0!</v>
      </c>
      <c r="F814" s="12">
        <f>B814-D814</f>
        <v>0</v>
      </c>
      <c r="G814" s="10">
        <f>C814-D814</f>
        <v>0</v>
      </c>
      <c r="H814" s="13"/>
      <c r="J814" s="14"/>
    </row>
    <row r="815" spans="2:10">
      <c r="B815" s="10"/>
      <c r="C815" s="10"/>
      <c r="D815" s="10"/>
      <c r="E815" s="11" t="e">
        <f>D815/B815</f>
        <v>#DIV/0!</v>
      </c>
      <c r="F815" s="12">
        <f>B815-D815</f>
        <v>0</v>
      </c>
      <c r="G815" s="10">
        <f>C815-D815</f>
        <v>0</v>
      </c>
      <c r="H815" s="13"/>
      <c r="J815" s="14"/>
    </row>
    <row r="816" spans="2:10">
      <c r="B816" s="10"/>
      <c r="C816" s="10"/>
      <c r="D816" s="10"/>
      <c r="E816" s="11" t="e">
        <f>D816/B816</f>
        <v>#DIV/0!</v>
      </c>
      <c r="F816" s="12">
        <f>B816-D816</f>
        <v>0</v>
      </c>
      <c r="G816" s="10">
        <f>C816-D816</f>
        <v>0</v>
      </c>
      <c r="H816" s="13"/>
      <c r="J816" s="14"/>
    </row>
    <row r="817" spans="2:10">
      <c r="B817" s="10"/>
      <c r="C817" s="10"/>
      <c r="D817" s="10"/>
      <c r="E817" s="11" t="e">
        <f>D817/B817</f>
        <v>#DIV/0!</v>
      </c>
      <c r="F817" s="12">
        <f>B817-D817</f>
        <v>0</v>
      </c>
      <c r="G817" s="10">
        <f>C817-D817</f>
        <v>0</v>
      </c>
      <c r="H817" s="13"/>
      <c r="J817" s="14"/>
    </row>
    <row r="818" spans="2:10">
      <c r="B818" s="10"/>
      <c r="C818" s="10"/>
      <c r="D818" s="10"/>
      <c r="E818" s="11" t="e">
        <f>D818/B818</f>
        <v>#DIV/0!</v>
      </c>
      <c r="F818" s="12">
        <f>B818-D818</f>
        <v>0</v>
      </c>
      <c r="G818" s="10">
        <f>C818-D818</f>
        <v>0</v>
      </c>
      <c r="H818" s="13"/>
      <c r="J818" s="14"/>
    </row>
    <row r="819" spans="2:10">
      <c r="B819" s="10"/>
      <c r="C819" s="10"/>
      <c r="D819" s="10"/>
      <c r="E819" s="11" t="e">
        <f>D819/B819</f>
        <v>#DIV/0!</v>
      </c>
      <c r="F819" s="12">
        <f>B819-D819</f>
        <v>0</v>
      </c>
      <c r="G819" s="10">
        <f>C819-D819</f>
        <v>0</v>
      </c>
      <c r="H819" s="13"/>
      <c r="J819" s="14"/>
    </row>
    <row r="820" spans="2:10">
      <c r="B820" s="10"/>
      <c r="C820" s="10"/>
      <c r="D820" s="10"/>
      <c r="E820" s="11" t="e">
        <f>D820/B820</f>
        <v>#DIV/0!</v>
      </c>
      <c r="F820" s="12">
        <f>B820-D820</f>
        <v>0</v>
      </c>
      <c r="G820" s="10">
        <f>C820-D820</f>
        <v>0</v>
      </c>
      <c r="H820" s="13"/>
      <c r="J820" s="14"/>
    </row>
    <row r="821" spans="2:10">
      <c r="B821" s="10"/>
      <c r="C821" s="10"/>
      <c r="D821" s="10"/>
      <c r="E821" s="11" t="e">
        <f>D821/B821</f>
        <v>#DIV/0!</v>
      </c>
      <c r="F821" s="12">
        <f>B821-D821</f>
        <v>0</v>
      </c>
      <c r="G821" s="10">
        <f>C821-D821</f>
        <v>0</v>
      </c>
      <c r="H821" s="13"/>
      <c r="J821" s="14"/>
    </row>
    <row r="822" spans="2:10">
      <c r="B822" s="10"/>
      <c r="C822" s="10"/>
      <c r="D822" s="10"/>
      <c r="E822" s="11" t="e">
        <f>D822/B822</f>
        <v>#DIV/0!</v>
      </c>
      <c r="F822" s="12">
        <f>B822-D822</f>
        <v>0</v>
      </c>
      <c r="G822" s="10">
        <f>C822-D822</f>
        <v>0</v>
      </c>
      <c r="H822" s="13"/>
      <c r="J822" s="14"/>
    </row>
    <row r="823" spans="2:10">
      <c r="B823" s="10"/>
      <c r="C823" s="10"/>
      <c r="D823" s="10"/>
      <c r="E823" s="11" t="e">
        <f>D823/B823</f>
        <v>#DIV/0!</v>
      </c>
      <c r="F823" s="12">
        <f>B823-D823</f>
        <v>0</v>
      </c>
      <c r="G823" s="10">
        <f>C823-D823</f>
        <v>0</v>
      </c>
      <c r="H823" s="13"/>
      <c r="J823" s="14"/>
    </row>
    <row r="824" spans="2:10">
      <c r="B824" s="10"/>
      <c r="C824" s="10"/>
      <c r="D824" s="10"/>
      <c r="E824" s="11" t="e">
        <f>D824/B824</f>
        <v>#DIV/0!</v>
      </c>
      <c r="F824" s="12">
        <f>B824-D824</f>
        <v>0</v>
      </c>
      <c r="G824" s="10">
        <f>C824-D824</f>
        <v>0</v>
      </c>
      <c r="H824" s="13"/>
      <c r="J824" s="14"/>
    </row>
    <row r="825" spans="2:10">
      <c r="B825" s="10"/>
      <c r="C825" s="10"/>
      <c r="D825" s="10"/>
      <c r="E825" s="11" t="e">
        <f>D825/B825</f>
        <v>#DIV/0!</v>
      </c>
      <c r="F825" s="12">
        <f>B825-D825</f>
        <v>0</v>
      </c>
      <c r="G825" s="10">
        <f>C825-D825</f>
        <v>0</v>
      </c>
      <c r="H825" s="13"/>
      <c r="J825" s="14"/>
    </row>
    <row r="826" spans="2:10">
      <c r="B826" s="10"/>
      <c r="C826" s="10"/>
      <c r="D826" s="10"/>
      <c r="E826" s="11" t="e">
        <f>D826/B826</f>
        <v>#DIV/0!</v>
      </c>
      <c r="F826" s="12">
        <f>B826-D826</f>
        <v>0</v>
      </c>
      <c r="G826" s="10">
        <f>C826-D826</f>
        <v>0</v>
      </c>
      <c r="H826" s="13"/>
      <c r="J826" s="14"/>
    </row>
    <row r="827" spans="2:10">
      <c r="B827" s="10"/>
      <c r="C827" s="10"/>
      <c r="D827" s="10"/>
      <c r="E827" s="11" t="e">
        <f>D827/B827</f>
        <v>#DIV/0!</v>
      </c>
      <c r="F827" s="12">
        <f>B827-D827</f>
        <v>0</v>
      </c>
      <c r="G827" s="10">
        <f>C827-D827</f>
        <v>0</v>
      </c>
      <c r="H827" s="13"/>
      <c r="J827" s="14"/>
    </row>
    <row r="828" spans="2:10">
      <c r="B828" s="10"/>
      <c r="C828" s="10"/>
      <c r="D828" s="10"/>
      <c r="E828" s="11" t="e">
        <f>D828/B828</f>
        <v>#DIV/0!</v>
      </c>
      <c r="F828" s="12">
        <f>B828-D828</f>
        <v>0</v>
      </c>
      <c r="G828" s="10">
        <f>C828-D828</f>
        <v>0</v>
      </c>
      <c r="H828" s="13"/>
      <c r="J828" s="14"/>
    </row>
    <row r="829" spans="2:10">
      <c r="B829" s="10"/>
      <c r="C829" s="10"/>
      <c r="D829" s="10"/>
      <c r="E829" s="11" t="e">
        <f>D829/B829</f>
        <v>#DIV/0!</v>
      </c>
      <c r="F829" s="12">
        <f>B829-D829</f>
        <v>0</v>
      </c>
      <c r="G829" s="10">
        <f>C829-D829</f>
        <v>0</v>
      </c>
      <c r="H829" s="13"/>
      <c r="J829" s="14"/>
    </row>
    <row r="830" spans="2:10">
      <c r="B830" s="10"/>
      <c r="C830" s="10"/>
      <c r="D830" s="10"/>
      <c r="E830" s="11" t="e">
        <f>D830/B830</f>
        <v>#DIV/0!</v>
      </c>
      <c r="F830" s="12">
        <f>B830-D830</f>
        <v>0</v>
      </c>
      <c r="G830" s="10">
        <f>C830-D830</f>
        <v>0</v>
      </c>
      <c r="H830" s="13"/>
      <c r="J830" s="14"/>
    </row>
    <row r="831" spans="2:10">
      <c r="B831" s="10"/>
      <c r="C831" s="10"/>
      <c r="D831" s="10"/>
      <c r="E831" s="11" t="e">
        <f>D831/B831</f>
        <v>#DIV/0!</v>
      </c>
      <c r="F831" s="12">
        <f>B831-D831</f>
        <v>0</v>
      </c>
      <c r="G831" s="10">
        <f>C831-D831</f>
        <v>0</v>
      </c>
      <c r="H831" s="13"/>
      <c r="J831" s="14"/>
    </row>
    <row r="832" spans="2:10">
      <c r="B832" s="10"/>
      <c r="C832" s="10"/>
      <c r="D832" s="10"/>
      <c r="E832" s="11" t="e">
        <f>D832/B832</f>
        <v>#DIV/0!</v>
      </c>
      <c r="F832" s="12">
        <f>B832-D832</f>
        <v>0</v>
      </c>
      <c r="G832" s="10">
        <f>C832-D832</f>
        <v>0</v>
      </c>
      <c r="H832" s="13"/>
      <c r="J832" s="14"/>
    </row>
    <row r="833" spans="2:10">
      <c r="B833" s="10"/>
      <c r="C833" s="10"/>
      <c r="D833" s="10"/>
      <c r="E833" s="11" t="e">
        <f>D833/B833</f>
        <v>#DIV/0!</v>
      </c>
      <c r="F833" s="12">
        <f>B833-D833</f>
        <v>0</v>
      </c>
      <c r="G833" s="10">
        <f>C833-D833</f>
        <v>0</v>
      </c>
      <c r="H833" s="13"/>
      <c r="J833" s="14"/>
    </row>
    <row r="834" spans="2:10">
      <c r="B834" s="10"/>
      <c r="C834" s="10"/>
      <c r="D834" s="10"/>
      <c r="E834" s="11" t="e">
        <f>D834/B834</f>
        <v>#DIV/0!</v>
      </c>
      <c r="F834" s="12">
        <f>B834-D834</f>
        <v>0</v>
      </c>
      <c r="G834" s="10">
        <f>C834-D834</f>
        <v>0</v>
      </c>
      <c r="H834" s="13"/>
      <c r="J834" s="14"/>
    </row>
    <row r="835" spans="2:10">
      <c r="B835" s="10"/>
      <c r="C835" s="10"/>
      <c r="D835" s="10"/>
      <c r="E835" s="11" t="e">
        <f>D835/B835</f>
        <v>#DIV/0!</v>
      </c>
      <c r="F835" s="12">
        <f>B835-D835</f>
        <v>0</v>
      </c>
      <c r="G835" s="10">
        <f>C835-D835</f>
        <v>0</v>
      </c>
      <c r="H835" s="13"/>
      <c r="J835" s="14"/>
    </row>
    <row r="836" spans="2:10">
      <c r="B836" s="10"/>
      <c r="C836" s="10"/>
      <c r="D836" s="10"/>
      <c r="E836" s="11" t="e">
        <f>D836/B836</f>
        <v>#DIV/0!</v>
      </c>
      <c r="F836" s="12">
        <f>B836-D836</f>
        <v>0</v>
      </c>
      <c r="G836" s="10">
        <f>C836-D836</f>
        <v>0</v>
      </c>
      <c r="H836" s="13"/>
      <c r="J836" s="14"/>
    </row>
    <row r="837" spans="2:10">
      <c r="B837" s="10"/>
      <c r="C837" s="10"/>
      <c r="D837" s="10"/>
      <c r="E837" s="11" t="e">
        <f>D837/B837</f>
        <v>#DIV/0!</v>
      </c>
      <c r="F837" s="12">
        <f>B837-D837</f>
        <v>0</v>
      </c>
      <c r="G837" s="10">
        <f>C837-D837</f>
        <v>0</v>
      </c>
      <c r="H837" s="13"/>
      <c r="J837" s="14"/>
    </row>
    <row r="838" spans="2:10">
      <c r="B838" s="10"/>
      <c r="C838" s="10"/>
      <c r="D838" s="10"/>
      <c r="E838" s="11" t="e">
        <f>D838/B838</f>
        <v>#DIV/0!</v>
      </c>
      <c r="F838" s="12">
        <f>B838-D838</f>
        <v>0</v>
      </c>
      <c r="G838" s="10">
        <f>C838-D838</f>
        <v>0</v>
      </c>
      <c r="H838" s="13"/>
      <c r="J838" s="14"/>
    </row>
    <row r="839" spans="2:10">
      <c r="B839" s="10"/>
      <c r="C839" s="10"/>
      <c r="D839" s="10"/>
      <c r="E839" s="11" t="e">
        <f>D839/B839</f>
        <v>#DIV/0!</v>
      </c>
      <c r="F839" s="12">
        <f>B839-D839</f>
        <v>0</v>
      </c>
      <c r="G839" s="10">
        <f>C839-D839</f>
        <v>0</v>
      </c>
      <c r="H839" s="13"/>
      <c r="J839" s="14"/>
    </row>
    <row r="840" spans="2:10">
      <c r="B840" s="10"/>
      <c r="C840" s="10"/>
      <c r="D840" s="10"/>
      <c r="E840" s="11" t="e">
        <f>D840/B840</f>
        <v>#DIV/0!</v>
      </c>
      <c r="F840" s="12">
        <f>B840-D840</f>
        <v>0</v>
      </c>
      <c r="G840" s="10">
        <f>C840-D840</f>
        <v>0</v>
      </c>
      <c r="H840" s="13"/>
      <c r="J840" s="14"/>
    </row>
    <row r="841" spans="2:10">
      <c r="B841" s="10"/>
      <c r="C841" s="10"/>
      <c r="D841" s="10"/>
      <c r="E841" s="11" t="e">
        <f>D841/B841</f>
        <v>#DIV/0!</v>
      </c>
      <c r="F841" s="12">
        <f>B841-D841</f>
        <v>0</v>
      </c>
      <c r="G841" s="10">
        <f>C841-D841</f>
        <v>0</v>
      </c>
      <c r="H841" s="13"/>
      <c r="J841" s="14"/>
    </row>
    <row r="842" spans="2:10">
      <c r="B842" s="10"/>
      <c r="C842" s="10"/>
      <c r="D842" s="10"/>
      <c r="E842" s="11" t="e">
        <f>D842/B842</f>
        <v>#DIV/0!</v>
      </c>
      <c r="F842" s="12">
        <f>B842-D842</f>
        <v>0</v>
      </c>
      <c r="G842" s="10">
        <f>C842-D842</f>
        <v>0</v>
      </c>
      <c r="H842" s="13"/>
      <c r="J842" s="14"/>
    </row>
    <row r="843" spans="2:10">
      <c r="B843" s="10"/>
      <c r="C843" s="10"/>
      <c r="D843" s="10"/>
      <c r="E843" s="11" t="e">
        <f>D843/B843</f>
        <v>#DIV/0!</v>
      </c>
      <c r="F843" s="12">
        <f>B843-D843</f>
        <v>0</v>
      </c>
      <c r="G843" s="10">
        <f>C843-D843</f>
        <v>0</v>
      </c>
      <c r="H843" s="13"/>
      <c r="J843" s="14"/>
    </row>
    <row r="844" spans="2:10">
      <c r="B844" s="10"/>
      <c r="C844" s="10"/>
      <c r="D844" s="10"/>
      <c r="E844" s="11" t="e">
        <f>D844/B844</f>
        <v>#DIV/0!</v>
      </c>
      <c r="F844" s="12">
        <f>B844-D844</f>
        <v>0</v>
      </c>
      <c r="G844" s="10">
        <f>C844-D844</f>
        <v>0</v>
      </c>
      <c r="H844" s="13"/>
      <c r="J844" s="14"/>
    </row>
    <row r="845" spans="2:10">
      <c r="B845" s="10"/>
      <c r="C845" s="10"/>
      <c r="D845" s="10"/>
      <c r="E845" s="11" t="e">
        <f>D845/B845</f>
        <v>#DIV/0!</v>
      </c>
      <c r="F845" s="12">
        <f>B845-D845</f>
        <v>0</v>
      </c>
      <c r="G845" s="10">
        <f>C845-D845</f>
        <v>0</v>
      </c>
      <c r="H845" s="13"/>
      <c r="J845" s="14"/>
    </row>
    <row r="846" spans="2:10">
      <c r="B846" s="10"/>
      <c r="C846" s="10"/>
      <c r="D846" s="10"/>
      <c r="E846" s="11" t="e">
        <f>D846/B846</f>
        <v>#DIV/0!</v>
      </c>
      <c r="F846" s="12">
        <f>B846-D846</f>
        <v>0</v>
      </c>
      <c r="G846" s="10">
        <f>C846-D846</f>
        <v>0</v>
      </c>
      <c r="H846" s="13"/>
      <c r="J846" s="14"/>
    </row>
    <row r="847" spans="2:10">
      <c r="B847" s="10"/>
      <c r="C847" s="10"/>
      <c r="D847" s="10"/>
      <c r="E847" s="11" t="e">
        <f>D847/B847</f>
        <v>#DIV/0!</v>
      </c>
      <c r="F847" s="12">
        <f>B847-D847</f>
        <v>0</v>
      </c>
      <c r="G847" s="10">
        <f>C847-D847</f>
        <v>0</v>
      </c>
      <c r="H847" s="13"/>
      <c r="J847" s="14"/>
    </row>
    <row r="848" spans="2:10">
      <c r="B848" s="10"/>
      <c r="C848" s="10"/>
      <c r="D848" s="10"/>
      <c r="E848" s="11" t="e">
        <f>D848/B848</f>
        <v>#DIV/0!</v>
      </c>
      <c r="F848" s="12">
        <f>B848-D848</f>
        <v>0</v>
      </c>
      <c r="G848" s="10">
        <f>C848-D848</f>
        <v>0</v>
      </c>
      <c r="H848" s="13"/>
      <c r="J848" s="14"/>
    </row>
    <row r="849" spans="2:10">
      <c r="B849" s="10"/>
      <c r="C849" s="10"/>
      <c r="D849" s="10"/>
      <c r="E849" s="11" t="e">
        <f>D849/B849</f>
        <v>#DIV/0!</v>
      </c>
      <c r="F849" s="12">
        <f>B849-D849</f>
        <v>0</v>
      </c>
      <c r="G849" s="10">
        <f>C849-D849</f>
        <v>0</v>
      </c>
      <c r="H849" s="13"/>
      <c r="J849" s="14"/>
    </row>
    <row r="850" spans="2:10">
      <c r="B850" s="10"/>
      <c r="C850" s="10"/>
      <c r="D850" s="10"/>
      <c r="E850" s="11" t="e">
        <f>D850/B850</f>
        <v>#DIV/0!</v>
      </c>
      <c r="F850" s="12">
        <f>B850-D850</f>
        <v>0</v>
      </c>
      <c r="G850" s="10">
        <f>C850-D850</f>
        <v>0</v>
      </c>
      <c r="H850" s="13"/>
      <c r="J850" s="14"/>
    </row>
    <row r="851" spans="2:10">
      <c r="B851" s="10"/>
      <c r="C851" s="10"/>
      <c r="D851" s="10"/>
      <c r="E851" s="11" t="e">
        <f>D851/B851</f>
        <v>#DIV/0!</v>
      </c>
      <c r="F851" s="12">
        <f>B851-D851</f>
        <v>0</v>
      </c>
      <c r="G851" s="10">
        <f>C851-D851</f>
        <v>0</v>
      </c>
      <c r="H851" s="13"/>
      <c r="J851" s="14"/>
    </row>
    <row r="852" spans="2:10">
      <c r="B852" s="10"/>
      <c r="C852" s="10"/>
      <c r="D852" s="10"/>
      <c r="E852" s="11" t="e">
        <f>D852/B852</f>
        <v>#DIV/0!</v>
      </c>
      <c r="F852" s="12">
        <f>B852-D852</f>
        <v>0</v>
      </c>
      <c r="G852" s="10">
        <f>C852-D852</f>
        <v>0</v>
      </c>
      <c r="H852" s="13"/>
      <c r="J852" s="14"/>
    </row>
    <row r="853" spans="2:10">
      <c r="B853" s="10"/>
      <c r="C853" s="10"/>
      <c r="D853" s="10"/>
      <c r="E853" s="11" t="e">
        <f>D853/B853</f>
        <v>#DIV/0!</v>
      </c>
      <c r="F853" s="12">
        <f>B853-D853</f>
        <v>0</v>
      </c>
      <c r="G853" s="10">
        <f>C853-D853</f>
        <v>0</v>
      </c>
      <c r="H853" s="13"/>
      <c r="J853" s="14"/>
    </row>
    <row r="854" spans="2:10">
      <c r="B854" s="10"/>
      <c r="C854" s="10"/>
      <c r="D854" s="10"/>
      <c r="E854" s="11" t="e">
        <f>D854/B854</f>
        <v>#DIV/0!</v>
      </c>
      <c r="F854" s="12">
        <f>B854-D854</f>
        <v>0</v>
      </c>
      <c r="G854" s="10">
        <f>C854-D854</f>
        <v>0</v>
      </c>
      <c r="H854" s="13"/>
      <c r="J854" s="14"/>
    </row>
    <row r="855" spans="2:10">
      <c r="B855" s="10"/>
      <c r="C855" s="10"/>
      <c r="D855" s="10"/>
      <c r="E855" s="11" t="e">
        <f>D855/B855</f>
        <v>#DIV/0!</v>
      </c>
      <c r="F855" s="12">
        <f>B855-D855</f>
        <v>0</v>
      </c>
      <c r="G855" s="10">
        <f>C855-D855</f>
        <v>0</v>
      </c>
      <c r="H855" s="13"/>
      <c r="J855" s="14"/>
    </row>
    <row r="856" spans="2:10">
      <c r="B856" s="10"/>
      <c r="C856" s="10"/>
      <c r="D856" s="10"/>
      <c r="E856" s="11" t="e">
        <f>D856/B856</f>
        <v>#DIV/0!</v>
      </c>
      <c r="F856" s="12">
        <f>B856-D856</f>
        <v>0</v>
      </c>
      <c r="G856" s="10">
        <f>C856-D856</f>
        <v>0</v>
      </c>
      <c r="H856" s="13"/>
      <c r="J856" s="14"/>
    </row>
    <row r="857" spans="2:10">
      <c r="B857" s="10"/>
      <c r="C857" s="10"/>
      <c r="D857" s="10"/>
      <c r="E857" s="11" t="e">
        <f>D857/B857</f>
        <v>#DIV/0!</v>
      </c>
      <c r="F857" s="12">
        <f>B857-D857</f>
        <v>0</v>
      </c>
      <c r="G857" s="10">
        <f>C857-D857</f>
        <v>0</v>
      </c>
      <c r="H857" s="13"/>
      <c r="J857" s="14"/>
    </row>
    <row r="858" spans="2:10">
      <c r="B858" s="10"/>
      <c r="C858" s="10"/>
      <c r="D858" s="10"/>
      <c r="E858" s="11" t="e">
        <f>D858/B858</f>
        <v>#DIV/0!</v>
      </c>
      <c r="F858" s="12">
        <f>B858-D858</f>
        <v>0</v>
      </c>
      <c r="G858" s="10">
        <f>C858-D858</f>
        <v>0</v>
      </c>
      <c r="H858" s="13"/>
      <c r="J858" s="14"/>
    </row>
    <row r="859" spans="2:10">
      <c r="B859" s="10"/>
      <c r="C859" s="10"/>
      <c r="D859" s="10"/>
      <c r="E859" s="11" t="e">
        <f>D859/B859</f>
        <v>#DIV/0!</v>
      </c>
      <c r="F859" s="12">
        <f>B859-D859</f>
        <v>0</v>
      </c>
      <c r="G859" s="10">
        <f>C859-D859</f>
        <v>0</v>
      </c>
      <c r="H859" s="13"/>
      <c r="J859" s="14"/>
    </row>
    <row r="860" spans="2:10">
      <c r="B860" s="10"/>
      <c r="C860" s="10"/>
      <c r="D860" s="10"/>
      <c r="E860" s="11" t="e">
        <f>D860/B860</f>
        <v>#DIV/0!</v>
      </c>
      <c r="F860" s="12">
        <f>B860-D860</f>
        <v>0</v>
      </c>
      <c r="G860" s="10">
        <f>C860-D860</f>
        <v>0</v>
      </c>
      <c r="H860" s="13"/>
      <c r="J860" s="14"/>
    </row>
    <row r="861" spans="2:10">
      <c r="B861" s="10"/>
      <c r="C861" s="10"/>
      <c r="D861" s="10"/>
      <c r="E861" s="11" t="e">
        <f>D861/B861</f>
        <v>#DIV/0!</v>
      </c>
      <c r="F861" s="12">
        <f>B861-D861</f>
        <v>0</v>
      </c>
      <c r="G861" s="10">
        <f>C861-D861</f>
        <v>0</v>
      </c>
      <c r="H861" s="13"/>
      <c r="J861" s="14"/>
    </row>
    <row r="862" spans="2:10">
      <c r="B862" s="10"/>
      <c r="C862" s="10"/>
      <c r="D862" s="10"/>
      <c r="E862" s="11" t="e">
        <f>D862/B862</f>
        <v>#DIV/0!</v>
      </c>
      <c r="F862" s="12">
        <f>B862-D862</f>
        <v>0</v>
      </c>
      <c r="G862" s="10">
        <f>C862-D862</f>
        <v>0</v>
      </c>
      <c r="H862" s="13"/>
      <c r="J862" s="14"/>
    </row>
    <row r="863" spans="2:10">
      <c r="B863" s="10"/>
      <c r="C863" s="10"/>
      <c r="D863" s="10"/>
      <c r="E863" s="11" t="e">
        <f>D863/B863</f>
        <v>#DIV/0!</v>
      </c>
      <c r="F863" s="12">
        <f>B863-D863</f>
        <v>0</v>
      </c>
      <c r="G863" s="10">
        <f>C863-D863</f>
        <v>0</v>
      </c>
      <c r="H863" s="13"/>
      <c r="J863" s="14"/>
    </row>
    <row r="864" spans="2:10">
      <c r="B864" s="10"/>
      <c r="C864" s="10"/>
      <c r="D864" s="10"/>
      <c r="E864" s="11" t="e">
        <f>D864/B864</f>
        <v>#DIV/0!</v>
      </c>
      <c r="F864" s="12">
        <f>B864-D864</f>
        <v>0</v>
      </c>
      <c r="G864" s="10">
        <f>C864-D864</f>
        <v>0</v>
      </c>
      <c r="H864" s="13"/>
      <c r="J864" s="14"/>
    </row>
    <row r="865" spans="2:10">
      <c r="B865" s="10"/>
      <c r="C865" s="10"/>
      <c r="D865" s="10"/>
      <c r="E865" s="11" t="e">
        <f>D865/B865</f>
        <v>#DIV/0!</v>
      </c>
      <c r="F865" s="12">
        <f>B865-D865</f>
        <v>0</v>
      </c>
      <c r="G865" s="10">
        <f>C865-D865</f>
        <v>0</v>
      </c>
      <c r="H865" s="13"/>
      <c r="J865" s="14"/>
    </row>
    <row r="866" spans="2:10">
      <c r="B866" s="10"/>
      <c r="C866" s="10"/>
      <c r="D866" s="10"/>
      <c r="E866" s="11" t="e">
        <f>D866/B866</f>
        <v>#DIV/0!</v>
      </c>
      <c r="F866" s="12">
        <f>B866-D866</f>
        <v>0</v>
      </c>
      <c r="G866" s="10">
        <f>C866-D866</f>
        <v>0</v>
      </c>
      <c r="H866" s="13"/>
      <c r="J866" s="14"/>
    </row>
    <row r="867" spans="2:10">
      <c r="B867" s="10"/>
      <c r="C867" s="10"/>
      <c r="D867" s="10"/>
      <c r="E867" s="11" t="e">
        <f>D867/B867</f>
        <v>#DIV/0!</v>
      </c>
      <c r="F867" s="12">
        <f>B867-D867</f>
        <v>0</v>
      </c>
      <c r="G867" s="10">
        <f>C867-D867</f>
        <v>0</v>
      </c>
      <c r="H867" s="13"/>
      <c r="J867" s="14"/>
    </row>
    <row r="868" spans="2:10">
      <c r="B868" s="10"/>
      <c r="C868" s="10"/>
      <c r="D868" s="10"/>
      <c r="E868" s="11" t="e">
        <f>D868/B868</f>
        <v>#DIV/0!</v>
      </c>
      <c r="F868" s="12">
        <f>B868-D868</f>
        <v>0</v>
      </c>
      <c r="G868" s="10">
        <f>C868-D868</f>
        <v>0</v>
      </c>
      <c r="H868" s="13"/>
      <c r="J868" s="14"/>
    </row>
    <row r="869" spans="2:10">
      <c r="B869" s="10"/>
      <c r="C869" s="10"/>
      <c r="D869" s="10"/>
      <c r="E869" s="11" t="e">
        <f>D869/B869</f>
        <v>#DIV/0!</v>
      </c>
      <c r="F869" s="12">
        <f>B869-D869</f>
        <v>0</v>
      </c>
      <c r="G869" s="10">
        <f>C869-D869</f>
        <v>0</v>
      </c>
      <c r="H869" s="13"/>
      <c r="J869" s="14"/>
    </row>
    <row r="870" spans="2:10">
      <c r="B870" s="10"/>
      <c r="C870" s="10"/>
      <c r="D870" s="10"/>
      <c r="E870" s="11" t="e">
        <f>D870/B870</f>
        <v>#DIV/0!</v>
      </c>
      <c r="F870" s="12">
        <f>B870-D870</f>
        <v>0</v>
      </c>
      <c r="G870" s="10">
        <f>C870-D870</f>
        <v>0</v>
      </c>
      <c r="H870" s="13"/>
      <c r="J870" s="14"/>
    </row>
    <row r="871" spans="2:10">
      <c r="B871" s="10"/>
      <c r="C871" s="10"/>
      <c r="D871" s="10"/>
      <c r="E871" s="11" t="e">
        <f>D871/B871</f>
        <v>#DIV/0!</v>
      </c>
      <c r="F871" s="12">
        <f>B871-D871</f>
        <v>0</v>
      </c>
      <c r="G871" s="10">
        <f>C871-D871</f>
        <v>0</v>
      </c>
      <c r="H871" s="13"/>
      <c r="J871" s="14"/>
    </row>
    <row r="872" spans="2:10">
      <c r="B872" s="10"/>
      <c r="C872" s="10"/>
      <c r="D872" s="10"/>
      <c r="E872" s="11" t="e">
        <f>D872/B872</f>
        <v>#DIV/0!</v>
      </c>
      <c r="F872" s="12">
        <f>B872-D872</f>
        <v>0</v>
      </c>
      <c r="G872" s="10">
        <f>C872-D872</f>
        <v>0</v>
      </c>
      <c r="H872" s="13"/>
      <c r="J872" s="14"/>
    </row>
    <row r="873" spans="2:10">
      <c r="B873" s="10"/>
      <c r="C873" s="10"/>
      <c r="D873" s="10"/>
      <c r="E873" s="11" t="e">
        <f>D873/B873</f>
        <v>#DIV/0!</v>
      </c>
      <c r="F873" s="12">
        <f>B873-D873</f>
        <v>0</v>
      </c>
      <c r="G873" s="10">
        <f>C873-D873</f>
        <v>0</v>
      </c>
      <c r="H873" s="13"/>
      <c r="J873" s="14"/>
    </row>
    <row r="874" spans="2:10">
      <c r="B874" s="10"/>
      <c r="C874" s="10"/>
      <c r="D874" s="10"/>
      <c r="E874" s="11" t="e">
        <f>D874/B874</f>
        <v>#DIV/0!</v>
      </c>
      <c r="F874" s="12">
        <f>B874-D874</f>
        <v>0</v>
      </c>
      <c r="G874" s="10">
        <f>C874-D874</f>
        <v>0</v>
      </c>
      <c r="H874" s="13"/>
      <c r="J874" s="14"/>
    </row>
    <row r="875" spans="2:10">
      <c r="B875" s="10"/>
      <c r="C875" s="10"/>
      <c r="D875" s="10"/>
      <c r="E875" s="11" t="e">
        <f>D875/B875</f>
        <v>#DIV/0!</v>
      </c>
      <c r="F875" s="12">
        <f>B875-D875</f>
        <v>0</v>
      </c>
      <c r="G875" s="10">
        <f>C875-D875</f>
        <v>0</v>
      </c>
      <c r="H875" s="13"/>
      <c r="J875" s="14"/>
    </row>
    <row r="876" spans="2:10">
      <c r="B876" s="10"/>
      <c r="C876" s="10"/>
      <c r="D876" s="10"/>
      <c r="E876" s="11" t="e">
        <f>D876/B876</f>
        <v>#DIV/0!</v>
      </c>
      <c r="F876" s="12">
        <f>B876-D876</f>
        <v>0</v>
      </c>
      <c r="G876" s="10">
        <f>C876-D876</f>
        <v>0</v>
      </c>
      <c r="H876" s="13"/>
      <c r="J876" s="14"/>
    </row>
    <row r="877" spans="2:10">
      <c r="B877" s="10"/>
      <c r="C877" s="10"/>
      <c r="D877" s="10"/>
      <c r="E877" s="11" t="e">
        <f>D877/B877</f>
        <v>#DIV/0!</v>
      </c>
      <c r="F877" s="12">
        <f>B877-D877</f>
        <v>0</v>
      </c>
      <c r="G877" s="10">
        <f>C877-D877</f>
        <v>0</v>
      </c>
      <c r="H877" s="13"/>
      <c r="J877" s="14"/>
    </row>
    <row r="878" spans="2:10">
      <c r="B878" s="10"/>
      <c r="C878" s="10"/>
      <c r="D878" s="10"/>
      <c r="E878" s="11" t="e">
        <f>D878/B878</f>
        <v>#DIV/0!</v>
      </c>
      <c r="F878" s="12">
        <f>B878-D878</f>
        <v>0</v>
      </c>
      <c r="G878" s="10">
        <f>C878-D878</f>
        <v>0</v>
      </c>
      <c r="H878" s="13"/>
      <c r="J878" s="14"/>
    </row>
    <row r="879" spans="2:10">
      <c r="B879" s="10"/>
      <c r="C879" s="10"/>
      <c r="D879" s="10"/>
      <c r="E879" s="11" t="e">
        <f>D879/B879</f>
        <v>#DIV/0!</v>
      </c>
      <c r="F879" s="12">
        <f>B879-D879</f>
        <v>0</v>
      </c>
      <c r="G879" s="10">
        <f>C879-D879</f>
        <v>0</v>
      </c>
      <c r="H879" s="13"/>
      <c r="J879" s="14"/>
    </row>
    <row r="880" spans="2:10">
      <c r="B880" s="10"/>
      <c r="C880" s="10"/>
      <c r="D880" s="10"/>
      <c r="E880" s="11" t="e">
        <f>D880/B880</f>
        <v>#DIV/0!</v>
      </c>
      <c r="F880" s="12">
        <f>B880-D880</f>
        <v>0</v>
      </c>
      <c r="G880" s="10">
        <f>C880-D880</f>
        <v>0</v>
      </c>
      <c r="H880" s="13"/>
      <c r="J880" s="14"/>
    </row>
    <row r="881" spans="2:10">
      <c r="B881" s="10"/>
      <c r="C881" s="10"/>
      <c r="D881" s="10"/>
      <c r="E881" s="11" t="e">
        <f>D881/B881</f>
        <v>#DIV/0!</v>
      </c>
      <c r="F881" s="12">
        <f>B881-D881</f>
        <v>0</v>
      </c>
      <c r="G881" s="10">
        <f>C881-D881</f>
        <v>0</v>
      </c>
      <c r="H881" s="13"/>
      <c r="J881" s="14"/>
    </row>
    <row r="882" spans="2:10">
      <c r="B882" s="10"/>
      <c r="C882" s="10"/>
      <c r="D882" s="10"/>
      <c r="E882" s="11" t="e">
        <f>D882/B882</f>
        <v>#DIV/0!</v>
      </c>
      <c r="F882" s="12">
        <f>B882-D882</f>
        <v>0</v>
      </c>
      <c r="G882" s="10">
        <f>C882-D882</f>
        <v>0</v>
      </c>
      <c r="H882" s="13"/>
      <c r="J882" s="14"/>
    </row>
    <row r="883" spans="2:10">
      <c r="B883" s="10"/>
      <c r="C883" s="10"/>
      <c r="D883" s="10"/>
      <c r="E883" s="11" t="e">
        <f>D883/B883</f>
        <v>#DIV/0!</v>
      </c>
      <c r="F883" s="12">
        <f>B883-D883</f>
        <v>0</v>
      </c>
      <c r="G883" s="10">
        <f>C883-D883</f>
        <v>0</v>
      </c>
      <c r="H883" s="13"/>
      <c r="J883" s="14"/>
    </row>
    <row r="884" spans="2:10">
      <c r="B884" s="10"/>
      <c r="C884" s="10"/>
      <c r="D884" s="10"/>
      <c r="E884" s="11" t="e">
        <f>D884/B884</f>
        <v>#DIV/0!</v>
      </c>
      <c r="F884" s="12">
        <f>B884-D884</f>
        <v>0</v>
      </c>
      <c r="G884" s="10">
        <f>C884-D884</f>
        <v>0</v>
      </c>
      <c r="H884" s="13"/>
      <c r="J884" s="14"/>
    </row>
    <row r="885" spans="2:10">
      <c r="B885" s="10"/>
      <c r="C885" s="10"/>
      <c r="D885" s="10"/>
      <c r="E885" s="11" t="e">
        <f>D885/B885</f>
        <v>#DIV/0!</v>
      </c>
      <c r="F885" s="12">
        <f>B885-D885</f>
        <v>0</v>
      </c>
      <c r="G885" s="10">
        <f>C885-D885</f>
        <v>0</v>
      </c>
      <c r="H885" s="13"/>
      <c r="J885" s="14"/>
    </row>
    <row r="886" spans="2:10">
      <c r="B886" s="10"/>
      <c r="C886" s="10"/>
      <c r="D886" s="10"/>
      <c r="E886" s="11" t="e">
        <f>D886/B886</f>
        <v>#DIV/0!</v>
      </c>
      <c r="F886" s="12">
        <f>B886-D886</f>
        <v>0</v>
      </c>
      <c r="G886" s="10">
        <f>C886-D886</f>
        <v>0</v>
      </c>
      <c r="H886" s="13"/>
      <c r="J886" s="14"/>
    </row>
    <row r="887" spans="2:10">
      <c r="B887" s="10"/>
      <c r="C887" s="10"/>
      <c r="D887" s="10"/>
      <c r="E887" s="11" t="e">
        <f>D887/B887</f>
        <v>#DIV/0!</v>
      </c>
      <c r="F887" s="12">
        <f>B887-D887</f>
        <v>0</v>
      </c>
      <c r="G887" s="10">
        <f>C887-D887</f>
        <v>0</v>
      </c>
      <c r="H887" s="13"/>
      <c r="J887" s="14"/>
    </row>
    <row r="888" spans="2:10">
      <c r="B888" s="10"/>
      <c r="C888" s="10"/>
      <c r="D888" s="10"/>
      <c r="E888" s="11" t="e">
        <f>D888/B888</f>
        <v>#DIV/0!</v>
      </c>
      <c r="F888" s="12">
        <f>B888-D888</f>
        <v>0</v>
      </c>
      <c r="G888" s="10">
        <f>C888-D888</f>
        <v>0</v>
      </c>
      <c r="H888" s="13"/>
      <c r="J888" s="14"/>
    </row>
    <row r="889" spans="2:10">
      <c r="B889" s="10"/>
      <c r="C889" s="10"/>
      <c r="D889" s="10"/>
      <c r="E889" s="11" t="e">
        <f>D889/B889</f>
        <v>#DIV/0!</v>
      </c>
      <c r="F889" s="12">
        <f>B889-D889</f>
        <v>0</v>
      </c>
      <c r="G889" s="10">
        <f>C889-D889</f>
        <v>0</v>
      </c>
      <c r="H889" s="13"/>
      <c r="J889" s="14"/>
    </row>
    <row r="890" spans="2:10">
      <c r="B890" s="10"/>
      <c r="C890" s="10"/>
      <c r="D890" s="10"/>
      <c r="E890" s="11" t="e">
        <f>D890/B890</f>
        <v>#DIV/0!</v>
      </c>
      <c r="F890" s="12">
        <f>B890-D890</f>
        <v>0</v>
      </c>
      <c r="G890" s="10">
        <f>C890-D890</f>
        <v>0</v>
      </c>
      <c r="H890" s="13"/>
      <c r="J890" s="14"/>
    </row>
    <row r="891" spans="2:10">
      <c r="B891" s="10"/>
      <c r="C891" s="10"/>
      <c r="D891" s="10"/>
      <c r="E891" s="11" t="e">
        <f>D891/B891</f>
        <v>#DIV/0!</v>
      </c>
      <c r="F891" s="12">
        <f>B891-D891</f>
        <v>0</v>
      </c>
      <c r="G891" s="10">
        <f>C891-D891</f>
        <v>0</v>
      </c>
      <c r="H891" s="13"/>
      <c r="J891" s="14"/>
    </row>
    <row r="892" spans="2:10">
      <c r="B892" s="10"/>
      <c r="C892" s="10"/>
      <c r="D892" s="10"/>
      <c r="E892" s="11" t="e">
        <f>D892/B892</f>
        <v>#DIV/0!</v>
      </c>
      <c r="F892" s="12">
        <f>B892-D892</f>
        <v>0</v>
      </c>
      <c r="G892" s="10">
        <f>C892-D892</f>
        <v>0</v>
      </c>
      <c r="H892" s="13"/>
      <c r="J892" s="14"/>
    </row>
    <row r="893" spans="2:10">
      <c r="B893" s="10"/>
      <c r="C893" s="10"/>
      <c r="D893" s="10"/>
      <c r="E893" s="11" t="e">
        <f>D893/B893</f>
        <v>#DIV/0!</v>
      </c>
      <c r="F893" s="12">
        <f>B893-D893</f>
        <v>0</v>
      </c>
      <c r="G893" s="10">
        <f>C893-D893</f>
        <v>0</v>
      </c>
      <c r="H893" s="13"/>
      <c r="J893" s="14"/>
    </row>
    <row r="894" spans="2:10">
      <c r="B894" s="10"/>
      <c r="C894" s="10"/>
      <c r="D894" s="10"/>
      <c r="E894" s="11" t="e">
        <f>D894/B894</f>
        <v>#DIV/0!</v>
      </c>
      <c r="F894" s="12">
        <f>B894-D894</f>
        <v>0</v>
      </c>
      <c r="G894" s="10">
        <f>C894-D894</f>
        <v>0</v>
      </c>
      <c r="H894" s="13"/>
      <c r="J894" s="14"/>
    </row>
    <row r="895" spans="2:10">
      <c r="B895" s="10"/>
      <c r="C895" s="10"/>
      <c r="D895" s="10"/>
      <c r="E895" s="11" t="e">
        <f>D895/B895</f>
        <v>#DIV/0!</v>
      </c>
      <c r="F895" s="12">
        <f>B895-D895</f>
        <v>0</v>
      </c>
      <c r="G895" s="10">
        <f>C895-D895</f>
        <v>0</v>
      </c>
      <c r="H895" s="13"/>
      <c r="J895" s="14"/>
    </row>
    <row r="896" spans="2:10">
      <c r="B896" s="10"/>
      <c r="C896" s="10"/>
      <c r="D896" s="10"/>
      <c r="E896" s="11" t="e">
        <f>D896/B896</f>
        <v>#DIV/0!</v>
      </c>
      <c r="F896" s="12">
        <f>B896-D896</f>
        <v>0</v>
      </c>
      <c r="G896" s="10">
        <f>C896-D896</f>
        <v>0</v>
      </c>
      <c r="H896" s="13"/>
      <c r="J896" s="14"/>
    </row>
    <row r="897" spans="2:10">
      <c r="B897" s="10"/>
      <c r="C897" s="10"/>
      <c r="D897" s="10"/>
      <c r="E897" s="11" t="e">
        <f>D897/B897</f>
        <v>#DIV/0!</v>
      </c>
      <c r="F897" s="12">
        <f>B897-D897</f>
        <v>0</v>
      </c>
      <c r="G897" s="10">
        <f>C897-D897</f>
        <v>0</v>
      </c>
      <c r="H897" s="13"/>
      <c r="J897" s="14"/>
    </row>
    <row r="898" spans="2:10">
      <c r="B898" s="10"/>
      <c r="C898" s="10"/>
      <c r="D898" s="10"/>
      <c r="E898" s="11" t="e">
        <f>D898/B898</f>
        <v>#DIV/0!</v>
      </c>
      <c r="F898" s="12">
        <f>B898-D898</f>
        <v>0</v>
      </c>
      <c r="G898" s="10">
        <f>C898-D898</f>
        <v>0</v>
      </c>
      <c r="H898" s="13"/>
      <c r="J898" s="14"/>
    </row>
    <row r="899" spans="2:10">
      <c r="B899" s="10"/>
      <c r="C899" s="10"/>
      <c r="D899" s="10"/>
      <c r="E899" s="11" t="e">
        <f>D899/B899</f>
        <v>#DIV/0!</v>
      </c>
      <c r="F899" s="12">
        <f>B899-D899</f>
        <v>0</v>
      </c>
      <c r="G899" s="10">
        <f>C899-D899</f>
        <v>0</v>
      </c>
      <c r="H899" s="13"/>
      <c r="J899" s="14"/>
    </row>
    <row r="900" spans="2:10">
      <c r="B900" s="10"/>
      <c r="C900" s="10"/>
      <c r="D900" s="10"/>
      <c r="E900" s="11" t="e">
        <f>D900/B900</f>
        <v>#DIV/0!</v>
      </c>
      <c r="F900" s="12">
        <f>B900-D900</f>
        <v>0</v>
      </c>
      <c r="G900" s="10">
        <f>C900-D900</f>
        <v>0</v>
      </c>
      <c r="H900" s="13"/>
      <c r="J900" s="14"/>
    </row>
    <row r="901" spans="2:10">
      <c r="B901" s="10"/>
      <c r="C901" s="10"/>
      <c r="D901" s="10"/>
      <c r="E901" s="11" t="e">
        <f>D901/B901</f>
        <v>#DIV/0!</v>
      </c>
      <c r="F901" s="12">
        <f>B901-D901</f>
        <v>0</v>
      </c>
      <c r="G901" s="10">
        <f>C901-D901</f>
        <v>0</v>
      </c>
      <c r="H901" s="13"/>
      <c r="J901" s="14"/>
    </row>
    <row r="902" spans="2:10">
      <c r="B902" s="10"/>
      <c r="C902" s="10"/>
      <c r="D902" s="10"/>
      <c r="E902" s="11" t="e">
        <f>D902/B902</f>
        <v>#DIV/0!</v>
      </c>
      <c r="F902" s="12">
        <f>B902-D902</f>
        <v>0</v>
      </c>
      <c r="G902" s="10">
        <f>C902-D902</f>
        <v>0</v>
      </c>
      <c r="H902" s="13"/>
      <c r="J902" s="14"/>
    </row>
    <row r="903" spans="2:10">
      <c r="B903" s="10"/>
      <c r="C903" s="10"/>
      <c r="D903" s="10"/>
      <c r="E903" s="11" t="e">
        <f>D903/B903</f>
        <v>#DIV/0!</v>
      </c>
      <c r="F903" s="12">
        <f>B903-D903</f>
        <v>0</v>
      </c>
      <c r="G903" s="10">
        <f>C903-D903</f>
        <v>0</v>
      </c>
      <c r="H903" s="13"/>
      <c r="J903" s="14"/>
    </row>
    <row r="904" spans="2:10">
      <c r="B904" s="10"/>
      <c r="C904" s="10"/>
      <c r="D904" s="10"/>
      <c r="E904" s="11" t="e">
        <f>D904/B904</f>
        <v>#DIV/0!</v>
      </c>
      <c r="F904" s="12">
        <f>B904-D904</f>
        <v>0</v>
      </c>
      <c r="G904" s="10">
        <f>C904-D904</f>
        <v>0</v>
      </c>
      <c r="H904" s="13"/>
      <c r="J904" s="14"/>
    </row>
    <row r="905" spans="2:10">
      <c r="B905" s="10"/>
      <c r="C905" s="10"/>
      <c r="D905" s="10"/>
      <c r="E905" s="11" t="e">
        <f>D905/B905</f>
        <v>#DIV/0!</v>
      </c>
      <c r="F905" s="12">
        <f>B905-D905</f>
        <v>0</v>
      </c>
      <c r="G905" s="10">
        <f>C905-D905</f>
        <v>0</v>
      </c>
      <c r="H905" s="13"/>
      <c r="J905" s="14"/>
    </row>
    <row r="906" spans="2:10">
      <c r="B906" s="10"/>
      <c r="C906" s="10"/>
      <c r="D906" s="10"/>
      <c r="E906" s="11" t="e">
        <f>D906/B906</f>
        <v>#DIV/0!</v>
      </c>
      <c r="F906" s="12">
        <f>B906-D906</f>
        <v>0</v>
      </c>
      <c r="G906" s="10">
        <f>C906-D906</f>
        <v>0</v>
      </c>
      <c r="H906" s="13"/>
      <c r="J906" s="14"/>
    </row>
    <row r="907" spans="2:10">
      <c r="B907" s="10"/>
      <c r="C907" s="10"/>
      <c r="D907" s="10"/>
      <c r="E907" s="11" t="e">
        <f>D907/B907</f>
        <v>#DIV/0!</v>
      </c>
      <c r="F907" s="12">
        <f>B907-D907</f>
        <v>0</v>
      </c>
      <c r="G907" s="10">
        <f>C907-D907</f>
        <v>0</v>
      </c>
      <c r="H907" s="13"/>
      <c r="J907" s="14"/>
    </row>
    <row r="908" spans="2:10">
      <c r="B908" s="10"/>
      <c r="C908" s="10"/>
      <c r="D908" s="10"/>
      <c r="E908" s="11" t="e">
        <f>D908/B908</f>
        <v>#DIV/0!</v>
      </c>
      <c r="F908" s="12">
        <f>B908-D908</f>
        <v>0</v>
      </c>
      <c r="G908" s="10">
        <f>C908-D908</f>
        <v>0</v>
      </c>
      <c r="H908" s="13"/>
      <c r="J908" s="14"/>
    </row>
    <row r="909" spans="2:10">
      <c r="B909" s="10"/>
      <c r="C909" s="10"/>
      <c r="D909" s="10"/>
      <c r="E909" s="11" t="e">
        <f>D909/B909</f>
        <v>#DIV/0!</v>
      </c>
      <c r="F909" s="12">
        <f>B909-D909</f>
        <v>0</v>
      </c>
      <c r="G909" s="10">
        <f>C909-D909</f>
        <v>0</v>
      </c>
      <c r="H909" s="13"/>
      <c r="J909" s="14"/>
    </row>
    <row r="910" spans="2:10">
      <c r="B910" s="10"/>
      <c r="C910" s="10"/>
      <c r="D910" s="10"/>
      <c r="E910" s="11" t="e">
        <f>D910/B910</f>
        <v>#DIV/0!</v>
      </c>
      <c r="F910" s="12">
        <f>B910-D910</f>
        <v>0</v>
      </c>
      <c r="G910" s="10">
        <f>C910-D910</f>
        <v>0</v>
      </c>
      <c r="H910" s="13"/>
      <c r="J910" s="14"/>
    </row>
    <row r="911" spans="2:10">
      <c r="B911" s="10"/>
      <c r="C911" s="10"/>
      <c r="D911" s="10"/>
      <c r="E911" s="11" t="e">
        <f>D911/B911</f>
        <v>#DIV/0!</v>
      </c>
      <c r="F911" s="12">
        <f>B911-D911</f>
        <v>0</v>
      </c>
      <c r="G911" s="10">
        <f>C911-D911</f>
        <v>0</v>
      </c>
      <c r="H911" s="13"/>
      <c r="J911" s="14"/>
    </row>
    <row r="912" spans="2:10">
      <c r="B912" s="10"/>
      <c r="C912" s="10"/>
      <c r="D912" s="10"/>
      <c r="E912" s="11" t="e">
        <f>D912/B912</f>
        <v>#DIV/0!</v>
      </c>
      <c r="F912" s="12">
        <f>B912-D912</f>
        <v>0</v>
      </c>
      <c r="G912" s="10">
        <f>C912-D912</f>
        <v>0</v>
      </c>
      <c r="H912" s="13"/>
      <c r="J912" s="14"/>
    </row>
    <row r="913" spans="2:10">
      <c r="B913" s="10"/>
      <c r="C913" s="10"/>
      <c r="D913" s="10"/>
      <c r="E913" s="11" t="e">
        <f>D913/B913</f>
        <v>#DIV/0!</v>
      </c>
      <c r="F913" s="12">
        <f>B913-D913</f>
        <v>0</v>
      </c>
      <c r="G913" s="10">
        <f>C913-D913</f>
        <v>0</v>
      </c>
      <c r="H913" s="13"/>
      <c r="J913" s="14"/>
    </row>
    <row r="914" spans="2:10">
      <c r="B914" s="10"/>
      <c r="C914" s="10"/>
      <c r="D914" s="10"/>
      <c r="E914" s="11" t="e">
        <f>D914/B914</f>
        <v>#DIV/0!</v>
      </c>
      <c r="F914" s="12">
        <f>B914-D914</f>
        <v>0</v>
      </c>
      <c r="G914" s="10">
        <f>C914-D914</f>
        <v>0</v>
      </c>
      <c r="H914" s="13"/>
      <c r="J914" s="14"/>
    </row>
    <row r="915" spans="2:10">
      <c r="B915" s="10"/>
      <c r="C915" s="10"/>
      <c r="D915" s="10"/>
      <c r="E915" s="11" t="e">
        <f>D915/B915</f>
        <v>#DIV/0!</v>
      </c>
      <c r="F915" s="12">
        <f>B915-D915</f>
        <v>0</v>
      </c>
      <c r="G915" s="10">
        <f>C915-D915</f>
        <v>0</v>
      </c>
      <c r="H915" s="13"/>
      <c r="J915" s="14"/>
    </row>
    <row r="916" spans="2:10">
      <c r="B916" s="10"/>
      <c r="C916" s="10"/>
      <c r="D916" s="10"/>
      <c r="E916" s="11" t="e">
        <f>D916/B916</f>
        <v>#DIV/0!</v>
      </c>
      <c r="F916" s="12">
        <f>B916-D916</f>
        <v>0</v>
      </c>
      <c r="G916" s="10">
        <f>C916-D916</f>
        <v>0</v>
      </c>
      <c r="H916" s="13"/>
      <c r="J916" s="14"/>
    </row>
    <row r="917" spans="2:10">
      <c r="B917" s="10"/>
      <c r="C917" s="10"/>
      <c r="D917" s="10"/>
      <c r="E917" s="11" t="e">
        <f>D917/B917</f>
        <v>#DIV/0!</v>
      </c>
      <c r="F917" s="12">
        <f>B917-D917</f>
        <v>0</v>
      </c>
      <c r="G917" s="10">
        <f>C917-D917</f>
        <v>0</v>
      </c>
      <c r="H917" s="13"/>
      <c r="J917" s="14"/>
    </row>
    <row r="918" spans="2:10">
      <c r="B918" s="10"/>
      <c r="C918" s="10"/>
      <c r="D918" s="10"/>
      <c r="E918" s="11" t="e">
        <f>D918/B918</f>
        <v>#DIV/0!</v>
      </c>
      <c r="F918" s="12">
        <f>B918-D918</f>
        <v>0</v>
      </c>
      <c r="G918" s="10">
        <f>C918-D918</f>
        <v>0</v>
      </c>
      <c r="H918" s="13"/>
      <c r="J918" s="14"/>
    </row>
    <row r="919" spans="2:10">
      <c r="B919" s="10"/>
      <c r="C919" s="10"/>
      <c r="D919" s="10"/>
      <c r="E919" s="11" t="e">
        <f>D919/B919</f>
        <v>#DIV/0!</v>
      </c>
      <c r="F919" s="12">
        <f>B919-D919</f>
        <v>0</v>
      </c>
      <c r="G919" s="10">
        <f>C919-D919</f>
        <v>0</v>
      </c>
      <c r="H919" s="13"/>
      <c r="J919" s="14"/>
    </row>
    <row r="920" spans="2:10">
      <c r="B920" s="10"/>
      <c r="C920" s="10"/>
      <c r="D920" s="10"/>
      <c r="E920" s="11" t="e">
        <f>D920/B920</f>
        <v>#DIV/0!</v>
      </c>
      <c r="F920" s="12">
        <f>B920-D920</f>
        <v>0</v>
      </c>
      <c r="G920" s="10">
        <f>C920-D920</f>
        <v>0</v>
      </c>
      <c r="H920" s="13"/>
      <c r="J920" s="14"/>
    </row>
    <row r="921" spans="2:10">
      <c r="B921" s="10"/>
      <c r="C921" s="10"/>
      <c r="D921" s="10"/>
      <c r="E921" s="11" t="e">
        <f>D921/B921</f>
        <v>#DIV/0!</v>
      </c>
      <c r="F921" s="12">
        <f>B921-D921</f>
        <v>0</v>
      </c>
      <c r="G921" s="10">
        <f>C921-D921</f>
        <v>0</v>
      </c>
      <c r="H921" s="13"/>
      <c r="J921" s="14"/>
    </row>
    <row r="922" spans="2:10">
      <c r="B922" s="10"/>
      <c r="C922" s="10"/>
      <c r="D922" s="10"/>
      <c r="E922" s="11" t="e">
        <f>D922/B922</f>
        <v>#DIV/0!</v>
      </c>
      <c r="F922" s="12">
        <f>B922-D922</f>
        <v>0</v>
      </c>
      <c r="G922" s="10">
        <f>C922-D922</f>
        <v>0</v>
      </c>
      <c r="H922" s="13"/>
      <c r="J922" s="14"/>
    </row>
    <row r="923" spans="2:10">
      <c r="B923" s="10"/>
      <c r="C923" s="10"/>
      <c r="D923" s="10"/>
      <c r="E923" s="11" t="e">
        <f>D923/B923</f>
        <v>#DIV/0!</v>
      </c>
      <c r="F923" s="12">
        <f>B923-D923</f>
        <v>0</v>
      </c>
      <c r="G923" s="10">
        <f>C923-D923</f>
        <v>0</v>
      </c>
      <c r="H923" s="13"/>
      <c r="J923" s="14"/>
    </row>
    <row r="924" spans="2:10">
      <c r="B924" s="10"/>
      <c r="C924" s="10"/>
      <c r="D924" s="10"/>
      <c r="E924" s="11" t="e">
        <f>D924/B924</f>
        <v>#DIV/0!</v>
      </c>
      <c r="F924" s="12">
        <f>B924-D924</f>
        <v>0</v>
      </c>
      <c r="G924" s="10">
        <f>C924-D924</f>
        <v>0</v>
      </c>
      <c r="H924" s="13"/>
      <c r="J924" s="14"/>
    </row>
    <row r="925" spans="2:10">
      <c r="B925" s="10"/>
      <c r="C925" s="10"/>
      <c r="D925" s="10"/>
      <c r="E925" s="11" t="e">
        <f>D925/B925</f>
        <v>#DIV/0!</v>
      </c>
      <c r="F925" s="12">
        <f>B925-D925</f>
        <v>0</v>
      </c>
      <c r="G925" s="10">
        <f>C925-D925</f>
        <v>0</v>
      </c>
      <c r="H925" s="13"/>
      <c r="J925" s="14"/>
    </row>
    <row r="926" spans="2:10">
      <c r="B926" s="10"/>
      <c r="C926" s="10"/>
      <c r="D926" s="10"/>
      <c r="E926" s="11" t="e">
        <f>D926/B926</f>
        <v>#DIV/0!</v>
      </c>
      <c r="F926" s="12">
        <f>B926-D926</f>
        <v>0</v>
      </c>
      <c r="G926" s="10">
        <f>C926-D926</f>
        <v>0</v>
      </c>
      <c r="H926" s="13"/>
      <c r="J926" s="14"/>
    </row>
    <row r="927" spans="2:10">
      <c r="B927" s="10"/>
      <c r="C927" s="10"/>
      <c r="D927" s="10"/>
      <c r="E927" s="11" t="e">
        <f>D927/B927</f>
        <v>#DIV/0!</v>
      </c>
      <c r="F927" s="12">
        <f>B927-D927</f>
        <v>0</v>
      </c>
      <c r="G927" s="10">
        <f>C927-D927</f>
        <v>0</v>
      </c>
      <c r="H927" s="13"/>
      <c r="J927" s="14"/>
    </row>
    <row r="928" spans="2:10">
      <c r="B928" s="10"/>
      <c r="C928" s="10"/>
      <c r="D928" s="10"/>
      <c r="E928" s="11" t="e">
        <f>D928/B928</f>
        <v>#DIV/0!</v>
      </c>
      <c r="F928" s="12">
        <f>B928-D928</f>
        <v>0</v>
      </c>
      <c r="G928" s="10">
        <f>C928-D928</f>
        <v>0</v>
      </c>
      <c r="H928" s="13"/>
      <c r="J928" s="14"/>
    </row>
    <row r="929" spans="2:10">
      <c r="B929" s="10"/>
      <c r="C929" s="10"/>
      <c r="D929" s="10"/>
      <c r="E929" s="11" t="e">
        <f>D929/B929</f>
        <v>#DIV/0!</v>
      </c>
      <c r="F929" s="12">
        <f>B929-D929</f>
        <v>0</v>
      </c>
      <c r="G929" s="10">
        <f>C929-D929</f>
        <v>0</v>
      </c>
      <c r="H929" s="13"/>
      <c r="J929" s="14"/>
    </row>
    <row r="930" spans="2:10">
      <c r="B930" s="10"/>
      <c r="C930" s="10"/>
      <c r="D930" s="10"/>
      <c r="E930" s="11" t="e">
        <f>D930/B930</f>
        <v>#DIV/0!</v>
      </c>
      <c r="F930" s="12">
        <f>B930-D930</f>
        <v>0</v>
      </c>
      <c r="G930" s="10">
        <f>C930-D930</f>
        <v>0</v>
      </c>
      <c r="H930" s="13"/>
      <c r="J930" s="14"/>
    </row>
    <row r="931" spans="2:10">
      <c r="B931" s="10"/>
      <c r="C931" s="10"/>
      <c r="D931" s="10"/>
      <c r="E931" s="11" t="e">
        <f>D931/B931</f>
        <v>#DIV/0!</v>
      </c>
      <c r="F931" s="12">
        <f>B931-D931</f>
        <v>0</v>
      </c>
      <c r="G931" s="10">
        <f>C931-D931</f>
        <v>0</v>
      </c>
      <c r="H931" s="13"/>
      <c r="J931" s="14"/>
    </row>
    <row r="932" spans="2:10">
      <c r="B932" s="10"/>
      <c r="C932" s="10"/>
      <c r="D932" s="10"/>
      <c r="E932" s="11" t="e">
        <f>D932/B932</f>
        <v>#DIV/0!</v>
      </c>
      <c r="F932" s="12">
        <f>B932-D932</f>
        <v>0</v>
      </c>
      <c r="G932" s="10">
        <f>C932-D932</f>
        <v>0</v>
      </c>
      <c r="H932" s="13"/>
      <c r="J932" s="14"/>
    </row>
    <row r="933" spans="2:10">
      <c r="B933" s="10"/>
      <c r="C933" s="10"/>
      <c r="D933" s="10"/>
      <c r="E933" s="11" t="e">
        <f>D933/B933</f>
        <v>#DIV/0!</v>
      </c>
      <c r="F933" s="12">
        <f>B933-D933</f>
        <v>0</v>
      </c>
      <c r="G933" s="10">
        <f>C933-D933</f>
        <v>0</v>
      </c>
      <c r="H933" s="13"/>
      <c r="J933" s="14"/>
    </row>
    <row r="934" spans="2:10">
      <c r="B934" s="10"/>
      <c r="C934" s="10"/>
      <c r="D934" s="10"/>
      <c r="E934" s="11" t="e">
        <f>D934/B934</f>
        <v>#DIV/0!</v>
      </c>
      <c r="F934" s="12">
        <f>B934-D934</f>
        <v>0</v>
      </c>
      <c r="G934" s="10">
        <f>C934-D934</f>
        <v>0</v>
      </c>
      <c r="H934" s="13"/>
      <c r="J934" s="14"/>
    </row>
    <row r="935" spans="2:10">
      <c r="B935" s="10"/>
      <c r="C935" s="10"/>
      <c r="D935" s="10"/>
      <c r="E935" s="11" t="e">
        <f>D935/B935</f>
        <v>#DIV/0!</v>
      </c>
      <c r="F935" s="12">
        <f>B935-D935</f>
        <v>0</v>
      </c>
      <c r="G935" s="10">
        <f>C935-D935</f>
        <v>0</v>
      </c>
      <c r="H935" s="13"/>
      <c r="J935" s="14"/>
    </row>
    <row r="936" spans="2:10">
      <c r="B936" s="10"/>
      <c r="C936" s="10"/>
      <c r="D936" s="10"/>
      <c r="E936" s="11" t="e">
        <f>D936/B936</f>
        <v>#DIV/0!</v>
      </c>
      <c r="F936" s="12">
        <f>B936-D936</f>
        <v>0</v>
      </c>
      <c r="G936" s="10">
        <f>C936-D936</f>
        <v>0</v>
      </c>
      <c r="H936" s="13"/>
      <c r="J936" s="14"/>
    </row>
    <row r="937" spans="2:10">
      <c r="B937" s="10"/>
      <c r="C937" s="10"/>
      <c r="D937" s="10"/>
      <c r="E937" s="11" t="e">
        <f>D937/B937</f>
        <v>#DIV/0!</v>
      </c>
      <c r="F937" s="12">
        <f>B937-D937</f>
        <v>0</v>
      </c>
      <c r="G937" s="10">
        <f>C937-D937</f>
        <v>0</v>
      </c>
      <c r="H937" s="13"/>
      <c r="J937" s="14"/>
    </row>
    <row r="938" spans="2:10">
      <c r="B938" s="10"/>
      <c r="C938" s="10"/>
      <c r="D938" s="10"/>
      <c r="E938" s="11" t="e">
        <f>D938/B938</f>
        <v>#DIV/0!</v>
      </c>
      <c r="F938" s="12">
        <f>B938-D938</f>
        <v>0</v>
      </c>
      <c r="G938" s="10">
        <f>C938-D938</f>
        <v>0</v>
      </c>
      <c r="H938" s="13"/>
      <c r="J938" s="14"/>
    </row>
    <row r="939" spans="2:10">
      <c r="B939" s="10"/>
      <c r="C939" s="10"/>
      <c r="D939" s="10"/>
      <c r="E939" s="11" t="e">
        <f>D939/B939</f>
        <v>#DIV/0!</v>
      </c>
      <c r="F939" s="12">
        <f>B939-D939</f>
        <v>0</v>
      </c>
      <c r="G939" s="10">
        <f>C939-D939</f>
        <v>0</v>
      </c>
      <c r="H939" s="13"/>
      <c r="J939" s="14"/>
    </row>
    <row r="940" spans="2:10">
      <c r="B940" s="10"/>
      <c r="C940" s="10"/>
      <c r="D940" s="10"/>
      <c r="E940" s="11" t="e">
        <f>D940/B940</f>
        <v>#DIV/0!</v>
      </c>
      <c r="F940" s="12">
        <f>B940-D940</f>
        <v>0</v>
      </c>
      <c r="G940" s="10">
        <f>C940-D940</f>
        <v>0</v>
      </c>
      <c r="H940" s="13"/>
      <c r="J940" s="14"/>
    </row>
    <row r="941" spans="2:10">
      <c r="B941" s="10"/>
      <c r="C941" s="10"/>
      <c r="D941" s="10"/>
      <c r="E941" s="11" t="e">
        <f>D941/B941</f>
        <v>#DIV/0!</v>
      </c>
      <c r="F941" s="12">
        <f>B941-D941</f>
        <v>0</v>
      </c>
      <c r="G941" s="10">
        <f>C941-D941</f>
        <v>0</v>
      </c>
      <c r="H941" s="13"/>
      <c r="J941" s="14"/>
    </row>
    <row r="942" spans="2:10">
      <c r="B942" s="10"/>
      <c r="C942" s="10"/>
      <c r="D942" s="10"/>
      <c r="E942" s="11" t="e">
        <f>D942/B942</f>
        <v>#DIV/0!</v>
      </c>
      <c r="F942" s="12">
        <f>B942-D942</f>
        <v>0</v>
      </c>
      <c r="G942" s="10">
        <f>C942-D942</f>
        <v>0</v>
      </c>
      <c r="H942" s="13"/>
      <c r="J942" s="14"/>
    </row>
    <row r="943" spans="2:10">
      <c r="B943" s="10"/>
      <c r="C943" s="10"/>
      <c r="D943" s="10"/>
      <c r="E943" s="11" t="e">
        <f>D943/B943</f>
        <v>#DIV/0!</v>
      </c>
      <c r="F943" s="12">
        <f>B943-D943</f>
        <v>0</v>
      </c>
      <c r="G943" s="10">
        <f>C943-D943</f>
        <v>0</v>
      </c>
      <c r="H943" s="13"/>
      <c r="J943" s="14"/>
    </row>
    <row r="944" spans="2:10">
      <c r="B944" s="10"/>
      <c r="C944" s="10"/>
      <c r="D944" s="10"/>
      <c r="E944" s="11" t="e">
        <f>D944/B944</f>
        <v>#DIV/0!</v>
      </c>
      <c r="F944" s="12">
        <f>B944-D944</f>
        <v>0</v>
      </c>
      <c r="G944" s="10">
        <f>C944-D944</f>
        <v>0</v>
      </c>
      <c r="H944" s="13"/>
      <c r="J944" s="14"/>
    </row>
    <row r="945" spans="2:10">
      <c r="B945" s="10"/>
      <c r="C945" s="10"/>
      <c r="D945" s="10"/>
      <c r="E945" s="11" t="e">
        <f>D945/B945</f>
        <v>#DIV/0!</v>
      </c>
      <c r="F945" s="12">
        <f>B945-D945</f>
        <v>0</v>
      </c>
      <c r="G945" s="10">
        <f>C945-D945</f>
        <v>0</v>
      </c>
      <c r="H945" s="13"/>
      <c r="J945" s="14"/>
    </row>
    <row r="946" spans="2:10">
      <c r="B946" s="10"/>
      <c r="C946" s="10"/>
      <c r="D946" s="10"/>
      <c r="E946" s="11" t="e">
        <f>D946/B946</f>
        <v>#DIV/0!</v>
      </c>
      <c r="F946" s="12">
        <f>B946-D946</f>
        <v>0</v>
      </c>
      <c r="G946" s="10">
        <f>C946-D946</f>
        <v>0</v>
      </c>
      <c r="H946" s="13"/>
      <c r="J946" s="14"/>
    </row>
    <row r="947" spans="2:10">
      <c r="B947" s="10"/>
      <c r="C947" s="10"/>
      <c r="D947" s="10"/>
      <c r="E947" s="11" t="e">
        <f>D947/B947</f>
        <v>#DIV/0!</v>
      </c>
      <c r="F947" s="12">
        <f>B947-D947</f>
        <v>0</v>
      </c>
      <c r="G947" s="10">
        <f>C947-D947</f>
        <v>0</v>
      </c>
      <c r="H947" s="13"/>
      <c r="J947" s="14"/>
    </row>
    <row r="948" spans="2:10">
      <c r="B948" s="10"/>
      <c r="C948" s="10"/>
      <c r="D948" s="10"/>
      <c r="E948" s="11" t="e">
        <f>D948/B948</f>
        <v>#DIV/0!</v>
      </c>
      <c r="F948" s="12">
        <f>B948-D948</f>
        <v>0</v>
      </c>
      <c r="G948" s="10">
        <f>C948-D948</f>
        <v>0</v>
      </c>
      <c r="H948" s="13"/>
      <c r="J948" s="14"/>
    </row>
    <row r="949" spans="2:10">
      <c r="B949" s="10"/>
      <c r="C949" s="10"/>
      <c r="D949" s="10"/>
      <c r="E949" s="11" t="e">
        <f>D949/B949</f>
        <v>#DIV/0!</v>
      </c>
      <c r="F949" s="12">
        <f>B949-D949</f>
        <v>0</v>
      </c>
      <c r="G949" s="10">
        <f>C949-D949</f>
        <v>0</v>
      </c>
      <c r="H949" s="13"/>
      <c r="J949" s="14"/>
    </row>
    <row r="950" spans="2:10">
      <c r="B950" s="10"/>
      <c r="C950" s="10"/>
      <c r="D950" s="10"/>
      <c r="E950" s="11" t="e">
        <f>D950/B950</f>
        <v>#DIV/0!</v>
      </c>
      <c r="F950" s="12">
        <f>B950-D950</f>
        <v>0</v>
      </c>
      <c r="G950" s="10">
        <f>C950-D950</f>
        <v>0</v>
      </c>
      <c r="H950" s="13"/>
      <c r="J950" s="14"/>
    </row>
    <row r="951" spans="2:10">
      <c r="B951" s="10"/>
      <c r="C951" s="10"/>
      <c r="D951" s="10"/>
      <c r="E951" s="11" t="e">
        <f>D951/B951</f>
        <v>#DIV/0!</v>
      </c>
      <c r="F951" s="12">
        <f>B951-D951</f>
        <v>0</v>
      </c>
      <c r="G951" s="10">
        <f>C951-D951</f>
        <v>0</v>
      </c>
      <c r="H951" s="13"/>
      <c r="J951" s="14"/>
    </row>
    <row r="952" spans="2:10">
      <c r="B952" s="10"/>
      <c r="C952" s="10"/>
      <c r="D952" s="10"/>
      <c r="E952" s="11" t="e">
        <f>D952/B952</f>
        <v>#DIV/0!</v>
      </c>
      <c r="F952" s="12">
        <f>B952-D952</f>
        <v>0</v>
      </c>
      <c r="G952" s="10">
        <f>C952-D952</f>
        <v>0</v>
      </c>
      <c r="H952" s="13"/>
      <c r="J952" s="14"/>
    </row>
    <row r="953" spans="2:10">
      <c r="B953" s="10"/>
      <c r="C953" s="10"/>
      <c r="D953" s="10"/>
      <c r="E953" s="11" t="e">
        <f>D953/B953</f>
        <v>#DIV/0!</v>
      </c>
      <c r="F953" s="12">
        <f>B953-D953</f>
        <v>0</v>
      </c>
      <c r="G953" s="10">
        <f>C953-D953</f>
        <v>0</v>
      </c>
      <c r="H953" s="13"/>
      <c r="J953" s="14"/>
    </row>
    <row r="954" spans="2:10">
      <c r="B954" s="10"/>
      <c r="C954" s="10"/>
      <c r="D954" s="10"/>
      <c r="E954" s="11" t="e">
        <f>D954/B954</f>
        <v>#DIV/0!</v>
      </c>
      <c r="F954" s="12">
        <f>B954-D954</f>
        <v>0</v>
      </c>
      <c r="G954" s="10">
        <f>C954-D954</f>
        <v>0</v>
      </c>
      <c r="H954" s="13"/>
      <c r="J954" s="14"/>
    </row>
    <row r="955" spans="2:10">
      <c r="B955" s="10"/>
      <c r="C955" s="10"/>
      <c r="D955" s="10"/>
      <c r="E955" s="11" t="e">
        <f>D955/B955</f>
        <v>#DIV/0!</v>
      </c>
      <c r="F955" s="12">
        <f>B955-D955</f>
        <v>0</v>
      </c>
      <c r="G955" s="10">
        <f>C955-D955</f>
        <v>0</v>
      </c>
      <c r="H955" s="13"/>
      <c r="J955" s="14"/>
    </row>
    <row r="956" spans="2:10">
      <c r="B956" s="10"/>
      <c r="C956" s="10"/>
      <c r="D956" s="10"/>
      <c r="E956" s="11" t="e">
        <f>D956/B956</f>
        <v>#DIV/0!</v>
      </c>
      <c r="F956" s="12">
        <f>B956-D956</f>
        <v>0</v>
      </c>
      <c r="G956" s="10">
        <f>C956-D956</f>
        <v>0</v>
      </c>
      <c r="H956" s="13"/>
      <c r="J956" s="14"/>
    </row>
    <row r="957" spans="2:10">
      <c r="B957" s="10"/>
      <c r="C957" s="10"/>
      <c r="D957" s="10"/>
      <c r="E957" s="11" t="e">
        <f>D957/B957</f>
        <v>#DIV/0!</v>
      </c>
      <c r="F957" s="12">
        <f>B957-D957</f>
        <v>0</v>
      </c>
      <c r="G957" s="10">
        <f>C957-D957</f>
        <v>0</v>
      </c>
      <c r="H957" s="13"/>
      <c r="J957" s="14"/>
    </row>
    <row r="958" spans="2:10">
      <c r="B958" s="10"/>
      <c r="C958" s="10"/>
      <c r="D958" s="10"/>
      <c r="E958" s="11" t="e">
        <f>D958/B958</f>
        <v>#DIV/0!</v>
      </c>
      <c r="F958" s="12">
        <f>B958-D958</f>
        <v>0</v>
      </c>
      <c r="G958" s="10">
        <f>C958-D958</f>
        <v>0</v>
      </c>
      <c r="H958" s="13"/>
      <c r="J958" s="14"/>
    </row>
    <row r="959" spans="2:10">
      <c r="B959" s="10"/>
      <c r="C959" s="10"/>
      <c r="D959" s="10"/>
      <c r="E959" s="11" t="e">
        <f>D959/B959</f>
        <v>#DIV/0!</v>
      </c>
      <c r="F959" s="12">
        <f>B959-D959</f>
        <v>0</v>
      </c>
      <c r="G959" s="10">
        <f>C959-D959</f>
        <v>0</v>
      </c>
      <c r="H959" s="13"/>
      <c r="J959" s="14"/>
    </row>
    <row r="960" spans="2:10">
      <c r="B960" s="10"/>
      <c r="C960" s="10"/>
      <c r="D960" s="10"/>
      <c r="E960" s="11" t="e">
        <f>D960/B960</f>
        <v>#DIV/0!</v>
      </c>
      <c r="F960" s="12">
        <f>B960-D960</f>
        <v>0</v>
      </c>
      <c r="G960" s="10">
        <f>C960-D960</f>
        <v>0</v>
      </c>
      <c r="H960" s="13"/>
      <c r="J960" s="14"/>
    </row>
    <row r="961" spans="2:10">
      <c r="B961" s="10"/>
      <c r="C961" s="10"/>
      <c r="D961" s="10"/>
      <c r="E961" s="11" t="e">
        <f>D961/B961</f>
        <v>#DIV/0!</v>
      </c>
      <c r="F961" s="12">
        <f>B961-D961</f>
        <v>0</v>
      </c>
      <c r="G961" s="10">
        <f>C961-D961</f>
        <v>0</v>
      </c>
      <c r="H961" s="13"/>
      <c r="J961" s="14"/>
    </row>
    <row r="962" spans="2:10">
      <c r="B962" s="10"/>
      <c r="C962" s="10"/>
      <c r="D962" s="10"/>
      <c r="E962" s="11" t="e">
        <f>D962/B962</f>
        <v>#DIV/0!</v>
      </c>
      <c r="F962" s="12">
        <f>B962-D962</f>
        <v>0</v>
      </c>
      <c r="G962" s="10">
        <f>C962-D962</f>
        <v>0</v>
      </c>
      <c r="H962" s="13"/>
      <c r="J962" s="14"/>
    </row>
    <row r="963" spans="2:10">
      <c r="B963" s="10"/>
      <c r="C963" s="10"/>
      <c r="D963" s="10"/>
      <c r="E963" s="11" t="e">
        <f>D963/B963</f>
        <v>#DIV/0!</v>
      </c>
      <c r="F963" s="12">
        <f>B963-D963</f>
        <v>0</v>
      </c>
      <c r="G963" s="10">
        <f>C963-D963</f>
        <v>0</v>
      </c>
      <c r="H963" s="13"/>
      <c r="J963" s="14"/>
    </row>
    <row r="964" spans="2:10">
      <c r="B964" s="10"/>
      <c r="C964" s="10"/>
      <c r="D964" s="10"/>
      <c r="E964" s="11" t="e">
        <f>D964/B964</f>
        <v>#DIV/0!</v>
      </c>
      <c r="F964" s="12">
        <f>B964-D964</f>
        <v>0</v>
      </c>
      <c r="G964" s="10">
        <f>C964-D964</f>
        <v>0</v>
      </c>
      <c r="H964" s="13"/>
      <c r="J964" s="14"/>
    </row>
    <row r="965" spans="2:10">
      <c r="B965" s="10"/>
      <c r="C965" s="10"/>
      <c r="D965" s="10"/>
      <c r="E965" s="11" t="e">
        <f>D965/B965</f>
        <v>#DIV/0!</v>
      </c>
      <c r="F965" s="12">
        <f>B965-D965</f>
        <v>0</v>
      </c>
      <c r="G965" s="10">
        <f>C965-D965</f>
        <v>0</v>
      </c>
      <c r="H965" s="13"/>
      <c r="J965" s="14"/>
    </row>
    <row r="966" spans="2:10">
      <c r="B966" s="10"/>
      <c r="C966" s="10"/>
      <c r="D966" s="10"/>
      <c r="E966" s="11" t="e">
        <f>D966/B966</f>
        <v>#DIV/0!</v>
      </c>
      <c r="F966" s="12">
        <f>B966-D966</f>
        <v>0</v>
      </c>
      <c r="G966" s="10">
        <f>C966-D966</f>
        <v>0</v>
      </c>
      <c r="H966" s="13"/>
      <c r="J966" s="14"/>
    </row>
    <row r="967" spans="2:10">
      <c r="B967" s="10"/>
      <c r="C967" s="10"/>
      <c r="D967" s="10"/>
      <c r="E967" s="11" t="e">
        <f>D967/B967</f>
        <v>#DIV/0!</v>
      </c>
      <c r="F967" s="12">
        <f>B967-D967</f>
        <v>0</v>
      </c>
      <c r="G967" s="10">
        <f>C967-D967</f>
        <v>0</v>
      </c>
      <c r="H967" s="13"/>
      <c r="J967" s="14"/>
    </row>
    <row r="968" spans="2:10">
      <c r="B968" s="10"/>
      <c r="C968" s="10"/>
      <c r="D968" s="10"/>
      <c r="E968" s="11" t="e">
        <f>D968/B968</f>
        <v>#DIV/0!</v>
      </c>
      <c r="F968" s="12">
        <f>B968-D968</f>
        <v>0</v>
      </c>
      <c r="G968" s="10">
        <f>C968-D968</f>
        <v>0</v>
      </c>
      <c r="H968" s="13"/>
      <c r="J968" s="14"/>
    </row>
    <row r="969" spans="2:10">
      <c r="B969" s="10"/>
      <c r="C969" s="10"/>
      <c r="D969" s="10"/>
      <c r="E969" s="11" t="e">
        <f>D969/B969</f>
        <v>#DIV/0!</v>
      </c>
      <c r="F969" s="12">
        <f>B969-D969</f>
        <v>0</v>
      </c>
      <c r="G969" s="10">
        <f>C969-D969</f>
        <v>0</v>
      </c>
      <c r="H969" s="13"/>
      <c r="J969" s="14"/>
    </row>
    <row r="970" spans="2:10">
      <c r="B970" s="10"/>
      <c r="C970" s="10"/>
      <c r="D970" s="10"/>
      <c r="E970" s="11" t="e">
        <f>D970/B970</f>
        <v>#DIV/0!</v>
      </c>
      <c r="F970" s="12">
        <f>B970-D970</f>
        <v>0</v>
      </c>
      <c r="G970" s="10">
        <f>C970-D970</f>
        <v>0</v>
      </c>
      <c r="H970" s="13"/>
      <c r="J970" s="14"/>
    </row>
    <row r="971" spans="2:10">
      <c r="B971" s="10"/>
      <c r="C971" s="10"/>
      <c r="D971" s="10"/>
      <c r="E971" s="11" t="e">
        <f>D971/B971</f>
        <v>#DIV/0!</v>
      </c>
      <c r="F971" s="12">
        <f>B971-D971</f>
        <v>0</v>
      </c>
      <c r="G971" s="10">
        <f>C971-D971</f>
        <v>0</v>
      </c>
      <c r="H971" s="13"/>
      <c r="J971" s="14"/>
    </row>
    <row r="972" spans="2:10">
      <c r="B972" s="10"/>
      <c r="C972" s="10"/>
      <c r="D972" s="10"/>
      <c r="E972" s="11" t="e">
        <f>D972/B972</f>
        <v>#DIV/0!</v>
      </c>
      <c r="F972" s="12">
        <f>B972-D972</f>
        <v>0</v>
      </c>
      <c r="G972" s="10">
        <f>C972-D972</f>
        <v>0</v>
      </c>
      <c r="H972" s="13"/>
      <c r="J972" s="14"/>
    </row>
    <row r="973" spans="2:10">
      <c r="B973" s="10"/>
      <c r="C973" s="10"/>
      <c r="D973" s="10"/>
      <c r="E973" s="11" t="e">
        <f>D973/B973</f>
        <v>#DIV/0!</v>
      </c>
      <c r="F973" s="12">
        <f>B973-D973</f>
        <v>0</v>
      </c>
      <c r="G973" s="10">
        <f>C973-D973</f>
        <v>0</v>
      </c>
      <c r="H973" s="13"/>
      <c r="J973" s="14"/>
    </row>
    <row r="974" spans="2:10">
      <c r="B974" s="10"/>
      <c r="C974" s="10"/>
      <c r="D974" s="10"/>
      <c r="E974" s="11" t="e">
        <f>D974/B974</f>
        <v>#DIV/0!</v>
      </c>
      <c r="F974" s="12">
        <f>B974-D974</f>
        <v>0</v>
      </c>
      <c r="G974" s="10">
        <f>C974-D974</f>
        <v>0</v>
      </c>
      <c r="H974" s="13"/>
      <c r="J974" s="14"/>
    </row>
    <row r="975" spans="2:10">
      <c r="B975" s="10"/>
      <c r="C975" s="10"/>
      <c r="D975" s="10"/>
      <c r="E975" s="11" t="e">
        <f>D975/B975</f>
        <v>#DIV/0!</v>
      </c>
      <c r="F975" s="12">
        <f>B975-D975</f>
        <v>0</v>
      </c>
      <c r="G975" s="10">
        <f>C975-D975</f>
        <v>0</v>
      </c>
      <c r="H975" s="13"/>
      <c r="J975" s="14"/>
    </row>
    <row r="976" spans="2:10">
      <c r="B976" s="10"/>
      <c r="C976" s="10"/>
      <c r="D976" s="10"/>
      <c r="E976" s="11" t="e">
        <f>D976/B976</f>
        <v>#DIV/0!</v>
      </c>
      <c r="F976" s="12">
        <f>B976-D976</f>
        <v>0</v>
      </c>
      <c r="G976" s="10">
        <f>C976-D976</f>
        <v>0</v>
      </c>
      <c r="H976" s="13"/>
      <c r="J976" s="14"/>
    </row>
    <row r="977" spans="2:10">
      <c r="B977" s="10"/>
      <c r="C977" s="10"/>
      <c r="D977" s="10"/>
      <c r="E977" s="11" t="e">
        <f>D977/B977</f>
        <v>#DIV/0!</v>
      </c>
      <c r="F977" s="12">
        <f>B977-D977</f>
        <v>0</v>
      </c>
      <c r="G977" s="10">
        <f>C977-D977</f>
        <v>0</v>
      </c>
      <c r="H977" s="13"/>
      <c r="J977" s="14"/>
    </row>
    <row r="978" spans="2:10">
      <c r="B978" s="10"/>
      <c r="C978" s="10"/>
      <c r="D978" s="10"/>
      <c r="E978" s="11" t="e">
        <f>D978/B978</f>
        <v>#DIV/0!</v>
      </c>
      <c r="F978" s="12">
        <f>B978-D978</f>
        <v>0</v>
      </c>
      <c r="G978" s="10">
        <f>C978-D978</f>
        <v>0</v>
      </c>
      <c r="H978" s="13"/>
      <c r="J978" s="14"/>
    </row>
    <row r="979" spans="2:10">
      <c r="B979" s="10"/>
      <c r="C979" s="10"/>
      <c r="D979" s="10"/>
      <c r="E979" s="11" t="e">
        <f>D979/B979</f>
        <v>#DIV/0!</v>
      </c>
      <c r="F979" s="12">
        <f>B979-D979</f>
        <v>0</v>
      </c>
      <c r="G979" s="10">
        <f>C979-D979</f>
        <v>0</v>
      </c>
      <c r="H979" s="13"/>
      <c r="J979" s="14"/>
    </row>
    <row r="980" spans="2:10">
      <c r="B980" s="10"/>
      <c r="C980" s="10"/>
      <c r="D980" s="10"/>
      <c r="E980" s="11" t="e">
        <f>D980/B980</f>
        <v>#DIV/0!</v>
      </c>
      <c r="F980" s="12">
        <f>B980-D980</f>
        <v>0</v>
      </c>
      <c r="G980" s="10">
        <f>C980-D980</f>
        <v>0</v>
      </c>
      <c r="H980" s="13"/>
      <c r="J980" s="14"/>
    </row>
    <row r="981" spans="2:10">
      <c r="B981" s="10"/>
      <c r="C981" s="10"/>
      <c r="D981" s="10"/>
      <c r="E981" s="11" t="e">
        <f>D981/B981</f>
        <v>#DIV/0!</v>
      </c>
      <c r="F981" s="12">
        <f>B981-D981</f>
        <v>0</v>
      </c>
      <c r="G981" s="10">
        <f>C981-D981</f>
        <v>0</v>
      </c>
      <c r="H981" s="13"/>
      <c r="J981" s="14"/>
    </row>
    <row r="982" spans="2:10">
      <c r="B982" s="10"/>
      <c r="C982" s="10"/>
      <c r="D982" s="10"/>
      <c r="E982" s="11" t="e">
        <f>D982/B982</f>
        <v>#DIV/0!</v>
      </c>
      <c r="F982" s="12">
        <f>B982-D982</f>
        <v>0</v>
      </c>
      <c r="G982" s="10">
        <f>C982-D982</f>
        <v>0</v>
      </c>
      <c r="H982" s="13"/>
      <c r="J982" s="14"/>
    </row>
    <row r="983" spans="2:10">
      <c r="B983" s="10"/>
      <c r="C983" s="10"/>
      <c r="D983" s="10"/>
      <c r="E983" s="11" t="e">
        <f>D983/B983</f>
        <v>#DIV/0!</v>
      </c>
      <c r="F983" s="12">
        <f>B983-D983</f>
        <v>0</v>
      </c>
      <c r="G983" s="10">
        <f>C983-D983</f>
        <v>0</v>
      </c>
      <c r="H983" s="13"/>
      <c r="J983" s="14"/>
    </row>
    <row r="984" spans="2:10">
      <c r="B984" s="10"/>
      <c r="C984" s="10"/>
      <c r="D984" s="10"/>
      <c r="E984" s="11" t="e">
        <f>D984/B984</f>
        <v>#DIV/0!</v>
      </c>
      <c r="F984" s="12">
        <f>B984-D984</f>
        <v>0</v>
      </c>
      <c r="G984" s="10">
        <f>C984-D984</f>
        <v>0</v>
      </c>
      <c r="H984" s="13"/>
      <c r="J984" s="14"/>
    </row>
    <row r="985" spans="2:10">
      <c r="B985" s="10"/>
      <c r="C985" s="10"/>
      <c r="D985" s="10"/>
      <c r="E985" s="11" t="e">
        <f>D985/B985</f>
        <v>#DIV/0!</v>
      </c>
      <c r="F985" s="12">
        <f>B985-D985</f>
        <v>0</v>
      </c>
      <c r="G985" s="10">
        <f>C985-D985</f>
        <v>0</v>
      </c>
      <c r="H985" s="13"/>
      <c r="J985" s="14"/>
    </row>
    <row r="986" spans="2:10">
      <c r="B986" s="10"/>
      <c r="C986" s="10"/>
      <c r="D986" s="10"/>
      <c r="E986" s="11" t="e">
        <f>D986/B986</f>
        <v>#DIV/0!</v>
      </c>
      <c r="F986" s="12">
        <f>B986-D986</f>
        <v>0</v>
      </c>
      <c r="G986" s="10">
        <f>C986-D986</f>
        <v>0</v>
      </c>
      <c r="H986" s="13"/>
      <c r="J986" s="14"/>
    </row>
    <row r="987" spans="2:10">
      <c r="B987" s="10"/>
      <c r="C987" s="10"/>
      <c r="D987" s="10"/>
      <c r="E987" s="11" t="e">
        <f>D987/B987</f>
        <v>#DIV/0!</v>
      </c>
      <c r="F987" s="12">
        <f>B987-D987</f>
        <v>0</v>
      </c>
      <c r="G987" s="10">
        <f>C987-D987</f>
        <v>0</v>
      </c>
      <c r="H987" s="13"/>
      <c r="J987" s="14"/>
    </row>
    <row r="988" spans="2:10">
      <c r="B988" s="10"/>
      <c r="C988" s="10"/>
      <c r="D988" s="10"/>
      <c r="E988" s="11" t="e">
        <f>D988/B988</f>
        <v>#DIV/0!</v>
      </c>
      <c r="F988" s="12">
        <f>B988-D988</f>
        <v>0</v>
      </c>
      <c r="G988" s="10">
        <f>C988-D988</f>
        <v>0</v>
      </c>
      <c r="H988" s="13"/>
      <c r="J988" s="14"/>
    </row>
    <row r="989" spans="2:10">
      <c r="B989" s="10"/>
      <c r="C989" s="10"/>
      <c r="D989" s="10"/>
      <c r="E989" s="11" t="e">
        <f>D989/B989</f>
        <v>#DIV/0!</v>
      </c>
      <c r="F989" s="12">
        <f>B989-D989</f>
        <v>0</v>
      </c>
      <c r="G989" s="10">
        <f>C989-D989</f>
        <v>0</v>
      </c>
      <c r="H989" s="13"/>
      <c r="J989" s="14"/>
    </row>
    <row r="990" spans="2:10">
      <c r="B990" s="10"/>
      <c r="C990" s="10"/>
      <c r="D990" s="10"/>
      <c r="E990" s="11" t="e">
        <f>D990/B990</f>
        <v>#DIV/0!</v>
      </c>
      <c r="F990" s="12">
        <f>B990-D990</f>
        <v>0</v>
      </c>
      <c r="G990" s="10">
        <f>C990-D990</f>
        <v>0</v>
      </c>
      <c r="H990" s="13"/>
      <c r="J990" s="14"/>
    </row>
    <row r="991" spans="2:10">
      <c r="B991" s="10"/>
      <c r="C991" s="10"/>
      <c r="D991" s="10"/>
      <c r="E991" s="11" t="e">
        <f>D991/B991</f>
        <v>#DIV/0!</v>
      </c>
      <c r="F991" s="12">
        <f>B991-D991</f>
        <v>0</v>
      </c>
      <c r="G991" s="10">
        <f>C991-D991</f>
        <v>0</v>
      </c>
      <c r="H991" s="13"/>
      <c r="J991" s="14"/>
    </row>
    <row r="992" spans="2:10">
      <c r="B992" s="10"/>
      <c r="C992" s="10"/>
      <c r="D992" s="10"/>
      <c r="E992" s="11" t="e">
        <f>D992/B992</f>
        <v>#DIV/0!</v>
      </c>
      <c r="F992" s="12">
        <f>B992-D992</f>
        <v>0</v>
      </c>
      <c r="G992" s="10">
        <f>C992-D992</f>
        <v>0</v>
      </c>
      <c r="H992" s="13"/>
      <c r="J992" s="14"/>
    </row>
    <row r="993" spans="2:10">
      <c r="B993" s="10"/>
      <c r="C993" s="10"/>
      <c r="D993" s="10"/>
      <c r="E993" s="11" t="e">
        <f>D993/B993</f>
        <v>#DIV/0!</v>
      </c>
      <c r="F993" s="12">
        <f>B993-D993</f>
        <v>0</v>
      </c>
      <c r="G993" s="10">
        <f>C993-D993</f>
        <v>0</v>
      </c>
      <c r="H993" s="13"/>
      <c r="J993" s="14"/>
    </row>
    <row r="994" spans="2:10">
      <c r="B994" s="10"/>
      <c r="C994" s="10"/>
      <c r="D994" s="10"/>
      <c r="E994" s="11" t="e">
        <f>D994/B994</f>
        <v>#DIV/0!</v>
      </c>
      <c r="F994" s="12">
        <f>B994-D994</f>
        <v>0</v>
      </c>
      <c r="G994" s="10">
        <f>C994-D994</f>
        <v>0</v>
      </c>
      <c r="H994" s="13"/>
      <c r="J994" s="14"/>
    </row>
    <row r="995" spans="2:10">
      <c r="B995" s="10"/>
      <c r="C995" s="10"/>
      <c r="D995" s="10"/>
      <c r="E995" s="11" t="e">
        <f>D995/B995</f>
        <v>#DIV/0!</v>
      </c>
      <c r="F995" s="12">
        <f>B995-D995</f>
        <v>0</v>
      </c>
      <c r="G995" s="10">
        <f>C995-D995</f>
        <v>0</v>
      </c>
      <c r="H995" s="13"/>
      <c r="J995" s="14"/>
    </row>
    <row r="996" spans="2:10">
      <c r="B996" s="10"/>
      <c r="C996" s="10"/>
      <c r="D996" s="10"/>
      <c r="E996" s="11" t="e">
        <f>D996/B996</f>
        <v>#DIV/0!</v>
      </c>
      <c r="F996" s="12">
        <f>B996-D996</f>
        <v>0</v>
      </c>
      <c r="G996" s="10">
        <f>C996-D996</f>
        <v>0</v>
      </c>
      <c r="H996" s="13"/>
      <c r="J996" s="14"/>
    </row>
    <row r="997" spans="2:10">
      <c r="B997" s="10"/>
      <c r="C997" s="10"/>
      <c r="D997" s="10"/>
      <c r="E997" s="11" t="e">
        <f>D997/B997</f>
        <v>#DIV/0!</v>
      </c>
      <c r="F997" s="12">
        <f>B997-D997</f>
        <v>0</v>
      </c>
      <c r="G997" s="10">
        <f>C997-D997</f>
        <v>0</v>
      </c>
      <c r="H997" s="13"/>
      <c r="J997" s="14"/>
    </row>
    <row r="998" spans="2:10">
      <c r="B998" s="10"/>
      <c r="C998" s="10"/>
      <c r="D998" s="10"/>
      <c r="E998" s="11" t="e">
        <f>D998/B998</f>
        <v>#DIV/0!</v>
      </c>
      <c r="F998" s="12">
        <f>B998-D998</f>
        <v>0</v>
      </c>
      <c r="G998" s="10">
        <f>C998-D998</f>
        <v>0</v>
      </c>
      <c r="H998" s="13"/>
      <c r="J998" s="14"/>
    </row>
    <row r="999" spans="2:10">
      <c r="B999" s="10"/>
      <c r="C999" s="10"/>
      <c r="D999" s="10"/>
      <c r="E999" s="11" t="e">
        <f>D999/B999</f>
        <v>#DIV/0!</v>
      </c>
      <c r="F999" s="12">
        <f>B999-D999</f>
        <v>0</v>
      </c>
      <c r="G999" s="10">
        <f>C999-D999</f>
        <v>0</v>
      </c>
      <c r="H999" s="13"/>
      <c r="J999" s="14"/>
    </row>
    <row r="1000" spans="2:10">
      <c r="B1000" s="10"/>
      <c r="C1000" s="10"/>
      <c r="D1000" s="10"/>
      <c r="E1000" s="11" t="e">
        <f>D1000/B1000</f>
        <v>#DIV/0!</v>
      </c>
      <c r="F1000" s="12">
        <f>B1000-D1000</f>
        <v>0</v>
      </c>
      <c r="G1000" s="10">
        <f>C1000-D1000</f>
        <v>0</v>
      </c>
      <c r="H1000" s="13"/>
      <c r="J1000" s="14"/>
    </row>
    <row r="1001" spans="2:10">
      <c r="B1001" s="10"/>
      <c r="C1001" s="10"/>
      <c r="D1001" s="10"/>
      <c r="E1001" s="11" t="e">
        <f>D1001/B1001</f>
        <v>#DIV/0!</v>
      </c>
      <c r="F1001" s="12">
        <f>B1001-D1001</f>
        <v>0</v>
      </c>
      <c r="G1001" s="10">
        <f>C1001-D1001</f>
        <v>0</v>
      </c>
      <c r="H1001" s="13"/>
      <c r="J1001" s="14"/>
    </row>
    <row r="1002" spans="2:10">
      <c r="B1002" s="10"/>
      <c r="C1002" s="10"/>
      <c r="D1002" s="10"/>
      <c r="E1002" s="11" t="e">
        <f>D1002/B1002</f>
        <v>#DIV/0!</v>
      </c>
      <c r="F1002" s="12">
        <f>B1002-D1002</f>
        <v>0</v>
      </c>
      <c r="G1002" s="10">
        <f>C1002-D1002</f>
        <v>0</v>
      </c>
      <c r="H1002" s="13"/>
      <c r="J1002" s="14"/>
    </row>
    <row r="1003" spans="2:10">
      <c r="B1003" s="10"/>
      <c r="C1003" s="10"/>
      <c r="D1003" s="10"/>
      <c r="E1003" s="11" t="e">
        <f>D1003/B1003</f>
        <v>#DIV/0!</v>
      </c>
      <c r="F1003" s="12">
        <f>B1003-D1003</f>
        <v>0</v>
      </c>
      <c r="G1003" s="10">
        <f>C1003-D1003</f>
        <v>0</v>
      </c>
      <c r="H1003" s="13"/>
      <c r="J1003" s="14"/>
    </row>
    <row r="1004" spans="2:10">
      <c r="B1004" s="10"/>
      <c r="C1004" s="10"/>
      <c r="D1004" s="10"/>
      <c r="E1004" s="11" t="e">
        <f>D1004/B1004</f>
        <v>#DIV/0!</v>
      </c>
      <c r="F1004" s="12">
        <f>B1004-D1004</f>
        <v>0</v>
      </c>
      <c r="G1004" s="10">
        <f>C1004-D1004</f>
        <v>0</v>
      </c>
      <c r="H1004" s="13"/>
      <c r="J1004" s="14"/>
    </row>
    <row r="1005" spans="2:10">
      <c r="B1005" s="10"/>
      <c r="C1005" s="10"/>
      <c r="D1005" s="10"/>
      <c r="E1005" s="11" t="e">
        <f>D1005/B1005</f>
        <v>#DIV/0!</v>
      </c>
      <c r="F1005" s="12">
        <f>B1005-D1005</f>
        <v>0</v>
      </c>
      <c r="G1005" s="10">
        <f>C1005-D1005</f>
        <v>0</v>
      </c>
      <c r="H1005" s="13"/>
      <c r="J1005" s="14"/>
    </row>
    <row r="1006" spans="2:10">
      <c r="B1006" s="10"/>
      <c r="C1006" s="10"/>
      <c r="D1006" s="10"/>
      <c r="E1006" s="11" t="e">
        <f>D1006/B1006</f>
        <v>#DIV/0!</v>
      </c>
      <c r="F1006" s="12">
        <f>B1006-D1006</f>
        <v>0</v>
      </c>
      <c r="G1006" s="10">
        <f>C1006-D1006</f>
        <v>0</v>
      </c>
      <c r="H1006" s="13"/>
      <c r="J1006" s="14"/>
    </row>
    <row r="1007" spans="2:10">
      <c r="B1007" s="10"/>
      <c r="C1007" s="10"/>
      <c r="D1007" s="10"/>
      <c r="E1007" s="11" t="e">
        <f>D1007/B1007</f>
        <v>#DIV/0!</v>
      </c>
      <c r="F1007" s="12">
        <f>B1007-D1007</f>
        <v>0</v>
      </c>
      <c r="G1007" s="10">
        <f>C1007-D1007</f>
        <v>0</v>
      </c>
      <c r="H1007" s="13"/>
      <c r="J1007" s="14"/>
    </row>
    <row r="1008" spans="2:10">
      <c r="B1008" s="10"/>
      <c r="C1008" s="10"/>
      <c r="D1008" s="10"/>
      <c r="E1008" s="11" t="e">
        <f>D1008/B1008</f>
        <v>#DIV/0!</v>
      </c>
      <c r="F1008" s="12">
        <f>B1008-D1008</f>
        <v>0</v>
      </c>
      <c r="G1008" s="10">
        <f>C1008-D1008</f>
        <v>0</v>
      </c>
      <c r="H1008" s="13"/>
      <c r="J1008" s="14"/>
    </row>
    <row r="1009" spans="2:10">
      <c r="B1009" s="10"/>
      <c r="C1009" s="10"/>
      <c r="D1009" s="10"/>
      <c r="E1009" s="11" t="e">
        <f>D1009/B1009</f>
        <v>#DIV/0!</v>
      </c>
      <c r="F1009" s="12">
        <f>B1009-D1009</f>
        <v>0</v>
      </c>
      <c r="G1009" s="10">
        <f>C1009-D1009</f>
        <v>0</v>
      </c>
      <c r="H1009" s="13"/>
      <c r="J1009" s="14"/>
    </row>
    <row r="1010" spans="2:10">
      <c r="B1010" s="10"/>
      <c r="C1010" s="10"/>
      <c r="D1010" s="10"/>
      <c r="E1010" s="11" t="e">
        <f>D1010/B1010</f>
        <v>#DIV/0!</v>
      </c>
      <c r="F1010" s="12">
        <f>B1010-D1010</f>
        <v>0</v>
      </c>
      <c r="G1010" s="10">
        <f>C1010-D1010</f>
        <v>0</v>
      </c>
      <c r="H1010" s="13"/>
      <c r="J1010" s="14"/>
    </row>
    <row r="1011" spans="2:10">
      <c r="B1011" s="10"/>
      <c r="C1011" s="10"/>
      <c r="D1011" s="10"/>
      <c r="E1011" s="11" t="e">
        <f>D1011/B1011</f>
        <v>#DIV/0!</v>
      </c>
      <c r="F1011" s="12">
        <f>B1011-D1011</f>
        <v>0</v>
      </c>
      <c r="G1011" s="10">
        <f>C1011-D1011</f>
        <v>0</v>
      </c>
      <c r="H1011" s="13"/>
      <c r="J1011" s="14"/>
    </row>
    <row r="1012" spans="2:10">
      <c r="B1012" s="10"/>
      <c r="C1012" s="10"/>
      <c r="D1012" s="10"/>
      <c r="E1012" s="11" t="e">
        <f>D1012/B1012</f>
        <v>#DIV/0!</v>
      </c>
      <c r="F1012" s="12">
        <f>B1012-D1012</f>
        <v>0</v>
      </c>
      <c r="G1012" s="10">
        <f>C1012-D1012</f>
        <v>0</v>
      </c>
      <c r="H1012" s="13"/>
      <c r="J1012" s="14"/>
    </row>
    <row r="1013" spans="2:10">
      <c r="B1013" s="10"/>
      <c r="C1013" s="10"/>
      <c r="D1013" s="10"/>
      <c r="E1013" s="11" t="e">
        <f>D1013/B1013</f>
        <v>#DIV/0!</v>
      </c>
      <c r="F1013" s="12">
        <f>B1013-D1013</f>
        <v>0</v>
      </c>
      <c r="G1013" s="10">
        <f>C1013-D1013</f>
        <v>0</v>
      </c>
      <c r="H1013" s="13"/>
      <c r="J1013" s="14"/>
    </row>
    <row r="1014" spans="2:10">
      <c r="B1014" s="10"/>
      <c r="C1014" s="10"/>
      <c r="D1014" s="10"/>
      <c r="E1014" s="11" t="e">
        <f>D1014/B1014</f>
        <v>#DIV/0!</v>
      </c>
      <c r="F1014" s="12">
        <f>B1014-D1014</f>
        <v>0</v>
      </c>
      <c r="G1014" s="10">
        <f>C1014-D1014</f>
        <v>0</v>
      </c>
      <c r="H1014" s="13"/>
      <c r="J1014" s="14"/>
    </row>
    <row r="1015" spans="2:10">
      <c r="B1015" s="10"/>
      <c r="C1015" s="10"/>
      <c r="D1015" s="10"/>
      <c r="E1015" s="11" t="e">
        <f>D1015/B1015</f>
        <v>#DIV/0!</v>
      </c>
      <c r="F1015" s="12">
        <f>B1015-D1015</f>
        <v>0</v>
      </c>
      <c r="G1015" s="10">
        <f>C1015-D1015</f>
        <v>0</v>
      </c>
      <c r="H1015" s="13"/>
      <c r="J1015" s="14"/>
    </row>
    <row r="1016" spans="2:10">
      <c r="B1016" s="10"/>
      <c r="C1016" s="10"/>
      <c r="D1016" s="10"/>
      <c r="E1016" s="11" t="e">
        <f>D1016/B1016</f>
        <v>#DIV/0!</v>
      </c>
      <c r="F1016" s="12">
        <f>B1016-D1016</f>
        <v>0</v>
      </c>
      <c r="G1016" s="10">
        <f>C1016-D1016</f>
        <v>0</v>
      </c>
      <c r="H1016" s="13"/>
      <c r="J1016" s="14"/>
    </row>
    <row r="1017" spans="2:10">
      <c r="B1017" s="10"/>
      <c r="C1017" s="10"/>
      <c r="D1017" s="10"/>
      <c r="E1017" s="11" t="e">
        <f>D1017/B1017</f>
        <v>#DIV/0!</v>
      </c>
      <c r="F1017" s="12">
        <f>B1017-D1017</f>
        <v>0</v>
      </c>
      <c r="G1017" s="10">
        <f>C1017-D1017</f>
        <v>0</v>
      </c>
      <c r="H1017" s="13"/>
      <c r="J1017" s="14"/>
    </row>
    <row r="1018" spans="2:10">
      <c r="B1018" s="10"/>
      <c r="C1018" s="10"/>
      <c r="D1018" s="10"/>
      <c r="E1018" s="11" t="e">
        <f>D1018/B1018</f>
        <v>#DIV/0!</v>
      </c>
      <c r="F1018" s="12">
        <f>B1018-D1018</f>
        <v>0</v>
      </c>
      <c r="G1018" s="10">
        <f>C1018-D1018</f>
        <v>0</v>
      </c>
      <c r="H1018" s="13"/>
      <c r="J1018" s="14"/>
    </row>
    <row r="1019" spans="2:10">
      <c r="B1019" s="10"/>
      <c r="C1019" s="10"/>
      <c r="D1019" s="10"/>
      <c r="E1019" s="11" t="e">
        <f>D1019/B1019</f>
        <v>#DIV/0!</v>
      </c>
      <c r="F1019" s="12">
        <f>B1019-D1019</f>
        <v>0</v>
      </c>
      <c r="G1019" s="10">
        <f>C1019-D1019</f>
        <v>0</v>
      </c>
      <c r="H1019" s="13"/>
      <c r="J1019" s="14"/>
    </row>
    <row r="1020" spans="2:10">
      <c r="B1020" s="10"/>
      <c r="C1020" s="10"/>
      <c r="D1020" s="10"/>
      <c r="E1020" s="11" t="e">
        <f>D1020/B1020</f>
        <v>#DIV/0!</v>
      </c>
      <c r="F1020" s="12">
        <f>B1020-D1020</f>
        <v>0</v>
      </c>
      <c r="G1020" s="10">
        <f>C1020-D1020</f>
        <v>0</v>
      </c>
      <c r="H1020" s="13"/>
      <c r="J1020" s="14"/>
    </row>
    <row r="1021" spans="2:10">
      <c r="B1021" s="10"/>
      <c r="C1021" s="10"/>
      <c r="D1021" s="10"/>
      <c r="E1021" s="11" t="e">
        <f>D1021/B1021</f>
        <v>#DIV/0!</v>
      </c>
      <c r="F1021" s="12">
        <f>B1021-D1021</f>
        <v>0</v>
      </c>
      <c r="G1021" s="10">
        <f>C1021-D1021</f>
        <v>0</v>
      </c>
      <c r="H1021" s="13"/>
      <c r="J1021" s="14"/>
    </row>
    <row r="1022" spans="2:10">
      <c r="B1022" s="10"/>
      <c r="C1022" s="10"/>
      <c r="D1022" s="10"/>
      <c r="E1022" s="11" t="e">
        <f>D1022/B1022</f>
        <v>#DIV/0!</v>
      </c>
      <c r="F1022" s="12">
        <f>B1022-D1022</f>
        <v>0</v>
      </c>
      <c r="G1022" s="10">
        <f>C1022-D1022</f>
        <v>0</v>
      </c>
      <c r="H1022" s="13"/>
      <c r="J1022" s="14"/>
    </row>
    <row r="1023" spans="2:10">
      <c r="B1023" s="10"/>
      <c r="C1023" s="10"/>
      <c r="D1023" s="10"/>
      <c r="E1023" s="11" t="e">
        <f>D1023/B1023</f>
        <v>#DIV/0!</v>
      </c>
      <c r="F1023" s="12">
        <f>B1023-D1023</f>
        <v>0</v>
      </c>
      <c r="G1023" s="10">
        <f>C1023-D1023</f>
        <v>0</v>
      </c>
      <c r="H1023" s="13"/>
      <c r="J1023" s="14"/>
    </row>
    <row r="1024" spans="2:10">
      <c r="B1024" s="10"/>
      <c r="C1024" s="10"/>
      <c r="D1024" s="10"/>
      <c r="E1024" s="11" t="e">
        <f>D1024/B1024</f>
        <v>#DIV/0!</v>
      </c>
      <c r="F1024" s="12">
        <f>B1024-D1024</f>
        <v>0</v>
      </c>
      <c r="G1024" s="10">
        <f>C1024-D1024</f>
        <v>0</v>
      </c>
      <c r="H1024" s="13"/>
      <c r="J1024" s="14"/>
    </row>
    <row r="1025" spans="2:10">
      <c r="B1025" s="10"/>
      <c r="C1025" s="10"/>
      <c r="D1025" s="10"/>
      <c r="E1025" s="11" t="e">
        <f>D1025/B1025</f>
        <v>#DIV/0!</v>
      </c>
      <c r="F1025" s="12">
        <f>B1025-D1025</f>
        <v>0</v>
      </c>
      <c r="G1025" s="10">
        <f>C1025-D1025</f>
        <v>0</v>
      </c>
      <c r="H1025" s="13"/>
      <c r="J1025" s="14"/>
    </row>
    <row r="1026" spans="2:10">
      <c r="B1026" s="10"/>
      <c r="C1026" s="10"/>
      <c r="D1026" s="10"/>
      <c r="E1026" s="11" t="e">
        <f>D1026/B1026</f>
        <v>#DIV/0!</v>
      </c>
      <c r="F1026" s="12">
        <f>B1026-D1026</f>
        <v>0</v>
      </c>
      <c r="G1026" s="10">
        <f>C1026-D1026</f>
        <v>0</v>
      </c>
      <c r="H1026" s="13"/>
      <c r="J1026" s="14"/>
    </row>
    <row r="1027" spans="2:10">
      <c r="B1027" s="10"/>
      <c r="C1027" s="10"/>
      <c r="D1027" s="10"/>
      <c r="E1027" s="11" t="e">
        <f>D1027/B1027</f>
        <v>#DIV/0!</v>
      </c>
      <c r="F1027" s="12">
        <f>B1027-D1027</f>
        <v>0</v>
      </c>
      <c r="G1027" s="10">
        <f>C1027-D1027</f>
        <v>0</v>
      </c>
      <c r="H1027" s="13"/>
      <c r="J1027" s="14"/>
    </row>
    <row r="1028" spans="2:10">
      <c r="B1028" s="10"/>
      <c r="C1028" s="10"/>
      <c r="D1028" s="10"/>
      <c r="E1028" s="11" t="e">
        <f>D1028/B1028</f>
        <v>#DIV/0!</v>
      </c>
      <c r="F1028" s="12">
        <f>B1028-D1028</f>
        <v>0</v>
      </c>
      <c r="G1028" s="10">
        <f>C1028-D1028</f>
        <v>0</v>
      </c>
      <c r="H1028" s="13"/>
      <c r="J1028" s="14"/>
    </row>
    <row r="1029" spans="2:10">
      <c r="B1029" s="10"/>
      <c r="C1029" s="10"/>
      <c r="D1029" s="10"/>
      <c r="E1029" s="11" t="e">
        <f>D1029/B1029</f>
        <v>#DIV/0!</v>
      </c>
      <c r="F1029" s="12">
        <f>B1029-D1029</f>
        <v>0</v>
      </c>
      <c r="G1029" s="10">
        <f>C1029-D1029</f>
        <v>0</v>
      </c>
      <c r="H1029" s="13"/>
      <c r="J1029" s="14"/>
    </row>
    <row r="1030" spans="2:10">
      <c r="B1030" s="10"/>
      <c r="C1030" s="10"/>
      <c r="D1030" s="10"/>
      <c r="E1030" s="11" t="e">
        <f>D1030/B1030</f>
        <v>#DIV/0!</v>
      </c>
      <c r="F1030" s="12">
        <f>B1030-D1030</f>
        <v>0</v>
      </c>
      <c r="G1030" s="10">
        <f>C1030-D1030</f>
        <v>0</v>
      </c>
      <c r="H1030" s="13"/>
      <c r="J1030" s="14"/>
    </row>
    <row r="1031" spans="2:10">
      <c r="B1031" s="10"/>
      <c r="C1031" s="10"/>
      <c r="D1031" s="10"/>
      <c r="E1031" s="11" t="e">
        <f>D1031/B1031</f>
        <v>#DIV/0!</v>
      </c>
      <c r="F1031" s="12">
        <f>B1031-D1031</f>
        <v>0</v>
      </c>
      <c r="G1031" s="10">
        <f>C1031-D1031</f>
        <v>0</v>
      </c>
      <c r="H1031" s="13"/>
      <c r="J1031" s="14"/>
    </row>
    <row r="1032" spans="2:10">
      <c r="B1032" s="10"/>
      <c r="C1032" s="10"/>
      <c r="D1032" s="10"/>
      <c r="E1032" s="11" t="e">
        <f>D1032/B1032</f>
        <v>#DIV/0!</v>
      </c>
      <c r="F1032" s="12">
        <f>B1032-D1032</f>
        <v>0</v>
      </c>
      <c r="G1032" s="10">
        <f>C1032-D1032</f>
        <v>0</v>
      </c>
      <c r="H1032" s="13"/>
      <c r="J1032" s="14"/>
    </row>
    <row r="1033" spans="2:10">
      <c r="B1033" s="10"/>
      <c r="C1033" s="10"/>
      <c r="D1033" s="10"/>
      <c r="E1033" s="11" t="e">
        <f>D1033/B1033</f>
        <v>#DIV/0!</v>
      </c>
      <c r="F1033" s="12">
        <f>B1033-D1033</f>
        <v>0</v>
      </c>
      <c r="G1033" s="10">
        <f>C1033-D1033</f>
        <v>0</v>
      </c>
      <c r="H1033" s="13"/>
      <c r="J1033" s="14"/>
    </row>
    <row r="1034" spans="2:10">
      <c r="B1034" s="10"/>
      <c r="C1034" s="10"/>
      <c r="D1034" s="10"/>
      <c r="E1034" s="11" t="e">
        <f>D1034/B1034</f>
        <v>#DIV/0!</v>
      </c>
      <c r="F1034" s="12">
        <f>B1034-D1034</f>
        <v>0</v>
      </c>
      <c r="G1034" s="10">
        <f>C1034-D1034</f>
        <v>0</v>
      </c>
      <c r="H1034" s="13"/>
      <c r="J1034" s="14"/>
    </row>
    <row r="1035" spans="2:10">
      <c r="B1035" s="10"/>
      <c r="C1035" s="10"/>
      <c r="D1035" s="10"/>
      <c r="E1035" s="11" t="e">
        <f>D1035/B1035</f>
        <v>#DIV/0!</v>
      </c>
      <c r="F1035" s="12">
        <f>B1035-D1035</f>
        <v>0</v>
      </c>
      <c r="G1035" s="10">
        <f>C1035-D1035</f>
        <v>0</v>
      </c>
      <c r="H1035" s="13"/>
      <c r="J1035" s="14"/>
    </row>
    <row r="1036" spans="2:10">
      <c r="B1036" s="10"/>
      <c r="C1036" s="10"/>
      <c r="D1036" s="10"/>
      <c r="E1036" s="11" t="e">
        <f>D1036/B1036</f>
        <v>#DIV/0!</v>
      </c>
      <c r="F1036" s="12">
        <f>B1036-D1036</f>
        <v>0</v>
      </c>
      <c r="G1036" s="10">
        <f>C1036-D1036</f>
        <v>0</v>
      </c>
      <c r="H1036" s="13"/>
      <c r="J1036" s="14"/>
    </row>
    <row r="1037" spans="2:10">
      <c r="B1037" s="10"/>
      <c r="C1037" s="10"/>
      <c r="D1037" s="10"/>
      <c r="E1037" s="11" t="e">
        <f>D1037/B1037</f>
        <v>#DIV/0!</v>
      </c>
      <c r="F1037" s="12">
        <f>B1037-D1037</f>
        <v>0</v>
      </c>
      <c r="G1037" s="10">
        <f>C1037-D1037</f>
        <v>0</v>
      </c>
      <c r="H1037" s="13"/>
      <c r="J1037" s="14"/>
    </row>
    <row r="1038" spans="2:10">
      <c r="B1038" s="10"/>
      <c r="C1038" s="10"/>
      <c r="D1038" s="10"/>
      <c r="E1038" s="11" t="e">
        <f>D1038/B1038</f>
        <v>#DIV/0!</v>
      </c>
      <c r="F1038" s="12">
        <f>B1038-D1038</f>
        <v>0</v>
      </c>
      <c r="G1038" s="10">
        <f>C1038-D1038</f>
        <v>0</v>
      </c>
      <c r="H1038" s="13"/>
      <c r="J1038" s="14"/>
    </row>
    <row r="1039" spans="2:10">
      <c r="B1039" s="10"/>
      <c r="C1039" s="10"/>
      <c r="D1039" s="10"/>
      <c r="E1039" s="11" t="e">
        <f>D1039/B1039</f>
        <v>#DIV/0!</v>
      </c>
      <c r="F1039" s="12">
        <f>B1039-D1039</f>
        <v>0</v>
      </c>
      <c r="G1039" s="10">
        <f>C1039-D1039</f>
        <v>0</v>
      </c>
      <c r="H1039" s="13"/>
      <c r="J1039" s="14"/>
    </row>
    <row r="1040" spans="2:10">
      <c r="B1040" s="10"/>
      <c r="C1040" s="10"/>
      <c r="D1040" s="10"/>
      <c r="E1040" s="11" t="e">
        <f>D1040/B1040</f>
        <v>#DIV/0!</v>
      </c>
      <c r="F1040" s="12">
        <f>B1040-D1040</f>
        <v>0</v>
      </c>
      <c r="G1040" s="10">
        <f>C1040-D1040</f>
        <v>0</v>
      </c>
      <c r="H1040" s="13"/>
      <c r="J1040" s="14"/>
    </row>
    <row r="1041" spans="2:10">
      <c r="B1041" s="10"/>
      <c r="C1041" s="10"/>
      <c r="D1041" s="10"/>
      <c r="E1041" s="11" t="e">
        <f>D1041/B1041</f>
        <v>#DIV/0!</v>
      </c>
      <c r="F1041" s="12">
        <f>B1041-D1041</f>
        <v>0</v>
      </c>
      <c r="G1041" s="10">
        <f>C1041-D1041</f>
        <v>0</v>
      </c>
      <c r="H1041" s="13"/>
      <c r="J1041" s="14"/>
    </row>
    <row r="1042" spans="2:10">
      <c r="B1042" s="10"/>
      <c r="C1042" s="10"/>
      <c r="D1042" s="10"/>
      <c r="E1042" s="11" t="e">
        <f>D1042/B1042</f>
        <v>#DIV/0!</v>
      </c>
      <c r="F1042" s="12">
        <f>B1042-D1042</f>
        <v>0</v>
      </c>
      <c r="G1042" s="10">
        <f>C1042-D1042</f>
        <v>0</v>
      </c>
      <c r="H1042" s="13"/>
      <c r="J1042" s="14"/>
    </row>
    <row r="1043" spans="2:10">
      <c r="B1043" s="10"/>
      <c r="C1043" s="10"/>
      <c r="D1043" s="10"/>
      <c r="E1043" s="11" t="e">
        <f>D1043/B1043</f>
        <v>#DIV/0!</v>
      </c>
      <c r="F1043" s="12">
        <f>B1043-D1043</f>
        <v>0</v>
      </c>
      <c r="G1043" s="10">
        <f>C1043-D1043</f>
        <v>0</v>
      </c>
      <c r="H1043" s="13"/>
      <c r="J1043" s="14"/>
    </row>
    <row r="1044" spans="2:10">
      <c r="B1044" s="10"/>
      <c r="C1044" s="10"/>
      <c r="D1044" s="10"/>
      <c r="E1044" s="11" t="e">
        <f>D1044/B1044</f>
        <v>#DIV/0!</v>
      </c>
      <c r="F1044" s="12">
        <f>B1044-D1044</f>
        <v>0</v>
      </c>
      <c r="G1044" s="10">
        <f>C1044-D1044</f>
        <v>0</v>
      </c>
      <c r="H1044" s="13"/>
      <c r="J1044" s="14"/>
    </row>
    <row r="1045" spans="2:10">
      <c r="B1045" s="10"/>
      <c r="C1045" s="10"/>
      <c r="D1045" s="10"/>
      <c r="E1045" s="11" t="e">
        <f>D1045/B1045</f>
        <v>#DIV/0!</v>
      </c>
      <c r="F1045" s="12">
        <f>B1045-D1045</f>
        <v>0</v>
      </c>
      <c r="G1045" s="10">
        <f>C1045-D1045</f>
        <v>0</v>
      </c>
      <c r="H1045" s="13"/>
      <c r="J1045" s="14"/>
    </row>
    <row r="1046" spans="2:10">
      <c r="B1046" s="10"/>
      <c r="C1046" s="10"/>
      <c r="D1046" s="10"/>
      <c r="E1046" s="11" t="e">
        <f>D1046/B1046</f>
        <v>#DIV/0!</v>
      </c>
      <c r="F1046" s="12">
        <f>B1046-D1046</f>
        <v>0</v>
      </c>
      <c r="G1046" s="10">
        <f>C1046-D1046</f>
        <v>0</v>
      </c>
      <c r="H1046" s="13"/>
      <c r="J1046" s="14"/>
    </row>
    <row r="1047" spans="2:10">
      <c r="B1047" s="10"/>
      <c r="C1047" s="10"/>
      <c r="D1047" s="10"/>
      <c r="E1047" s="11" t="e">
        <f>D1047/B1047</f>
        <v>#DIV/0!</v>
      </c>
      <c r="F1047" s="12">
        <f>B1047-D1047</f>
        <v>0</v>
      </c>
      <c r="G1047" s="10">
        <f>C1047-D1047</f>
        <v>0</v>
      </c>
      <c r="H1047" s="13"/>
      <c r="J1047" s="14"/>
    </row>
    <row r="1048" spans="2:10">
      <c r="B1048" s="10"/>
      <c r="C1048" s="10"/>
      <c r="D1048" s="10"/>
      <c r="E1048" s="11" t="e">
        <f>D1048/B1048</f>
        <v>#DIV/0!</v>
      </c>
      <c r="F1048" s="12">
        <f>B1048-D1048</f>
        <v>0</v>
      </c>
      <c r="G1048" s="10">
        <f>C1048-D1048</f>
        <v>0</v>
      </c>
      <c r="H1048" s="13"/>
      <c r="J1048" s="14"/>
    </row>
    <row r="1049" spans="2:10">
      <c r="B1049" s="10"/>
      <c r="C1049" s="10"/>
      <c r="D1049" s="10"/>
      <c r="E1049" s="11" t="e">
        <f>D1049/B1049</f>
        <v>#DIV/0!</v>
      </c>
      <c r="F1049" s="12">
        <f>B1049-D1049</f>
        <v>0</v>
      </c>
      <c r="G1049" s="10">
        <f>C1049-D1049</f>
        <v>0</v>
      </c>
      <c r="H1049" s="13"/>
      <c r="J1049" s="14"/>
    </row>
    <row r="1050" spans="2:10">
      <c r="B1050" s="10"/>
      <c r="C1050" s="10"/>
      <c r="D1050" s="10"/>
      <c r="E1050" s="11" t="e">
        <f>D1050/B1050</f>
        <v>#DIV/0!</v>
      </c>
      <c r="F1050" s="12">
        <f>B1050-D1050</f>
        <v>0</v>
      </c>
      <c r="G1050" s="10">
        <f>C1050-D1050</f>
        <v>0</v>
      </c>
      <c r="H1050" s="13"/>
      <c r="J1050" s="14"/>
    </row>
    <row r="1051" spans="2:10">
      <c r="B1051" s="10"/>
      <c r="C1051" s="10"/>
      <c r="D1051" s="10"/>
      <c r="E1051" s="11" t="e">
        <f>D1051/B1051</f>
        <v>#DIV/0!</v>
      </c>
      <c r="F1051" s="12">
        <f>B1051-D1051</f>
        <v>0</v>
      </c>
      <c r="G1051" s="10">
        <f>C1051-D1051</f>
        <v>0</v>
      </c>
      <c r="H1051" s="13"/>
      <c r="J1051" s="14"/>
    </row>
    <row r="1052" spans="2:10">
      <c r="B1052" s="10"/>
      <c r="C1052" s="10"/>
      <c r="D1052" s="10"/>
      <c r="E1052" s="11" t="e">
        <f>D1052/B1052</f>
        <v>#DIV/0!</v>
      </c>
      <c r="F1052" s="12">
        <f>B1052-D1052</f>
        <v>0</v>
      </c>
      <c r="G1052" s="10">
        <f>C1052-D1052</f>
        <v>0</v>
      </c>
      <c r="H1052" s="13"/>
      <c r="J1052" s="14"/>
    </row>
    <row r="1053" spans="2:10">
      <c r="B1053" s="10"/>
      <c r="C1053" s="10"/>
      <c r="D1053" s="10"/>
      <c r="E1053" s="11" t="e">
        <f>D1053/B1053</f>
        <v>#DIV/0!</v>
      </c>
      <c r="F1053" s="12">
        <f>B1053-D1053</f>
        <v>0</v>
      </c>
      <c r="G1053" s="10">
        <f>C1053-D1053</f>
        <v>0</v>
      </c>
      <c r="H1053" s="13"/>
      <c r="J1053" s="14"/>
    </row>
    <row r="1054" spans="2:10">
      <c r="B1054" s="10"/>
      <c r="C1054" s="10"/>
      <c r="D1054" s="10"/>
      <c r="E1054" s="11" t="e">
        <f>D1054/B1054</f>
        <v>#DIV/0!</v>
      </c>
      <c r="F1054" s="12">
        <f>B1054-D1054</f>
        <v>0</v>
      </c>
      <c r="G1054" s="10">
        <f>C1054-D1054</f>
        <v>0</v>
      </c>
      <c r="H1054" s="13"/>
      <c r="J1054" s="14"/>
    </row>
    <row r="1055" spans="2:10">
      <c r="B1055" s="10"/>
      <c r="C1055" s="10"/>
      <c r="D1055" s="10"/>
      <c r="E1055" s="11" t="e">
        <f>D1055/B1055</f>
        <v>#DIV/0!</v>
      </c>
      <c r="F1055" s="12">
        <f>B1055-D1055</f>
        <v>0</v>
      </c>
      <c r="G1055" s="10">
        <f>C1055-D1055</f>
        <v>0</v>
      </c>
      <c r="H1055" s="13"/>
      <c r="J1055" s="14"/>
    </row>
    <row r="1056" spans="2:10">
      <c r="B1056" s="10"/>
      <c r="C1056" s="10"/>
      <c r="D1056" s="10"/>
      <c r="E1056" s="11" t="e">
        <f>D1056/B1056</f>
        <v>#DIV/0!</v>
      </c>
      <c r="F1056" s="12">
        <f>B1056-D1056</f>
        <v>0</v>
      </c>
      <c r="G1056" s="10">
        <f>C1056-D1056</f>
        <v>0</v>
      </c>
      <c r="H1056" s="13"/>
      <c r="J1056" s="14"/>
    </row>
    <row r="1057" spans="2:10">
      <c r="B1057" s="10"/>
      <c r="C1057" s="10"/>
      <c r="D1057" s="10"/>
      <c r="E1057" s="11" t="e">
        <f>D1057/B1057</f>
        <v>#DIV/0!</v>
      </c>
      <c r="F1057" s="12">
        <f>B1057-D1057</f>
        <v>0</v>
      </c>
      <c r="G1057" s="10">
        <f>C1057-D1057</f>
        <v>0</v>
      </c>
      <c r="H1057" s="13"/>
      <c r="J1057" s="14"/>
    </row>
    <row r="1058" spans="2:10">
      <c r="B1058" s="10"/>
      <c r="C1058" s="10"/>
      <c r="D1058" s="10"/>
      <c r="E1058" s="11" t="e">
        <f>D1058/B1058</f>
        <v>#DIV/0!</v>
      </c>
      <c r="F1058" s="12">
        <f>B1058-D1058</f>
        <v>0</v>
      </c>
      <c r="G1058" s="10">
        <f>C1058-D1058</f>
        <v>0</v>
      </c>
      <c r="H1058" s="13"/>
      <c r="J1058" s="14"/>
    </row>
    <row r="1059" spans="2:10">
      <c r="B1059" s="10"/>
      <c r="C1059" s="10"/>
      <c r="D1059" s="10"/>
      <c r="E1059" s="11" t="e">
        <f>D1059/B1059</f>
        <v>#DIV/0!</v>
      </c>
      <c r="F1059" s="12">
        <f>B1059-D1059</f>
        <v>0</v>
      </c>
      <c r="G1059" s="10">
        <f>C1059-D1059</f>
        <v>0</v>
      </c>
      <c r="H1059" s="13"/>
      <c r="J1059" s="14"/>
    </row>
    <row r="1060" spans="2:10">
      <c r="B1060" s="10"/>
      <c r="C1060" s="10"/>
      <c r="D1060" s="10"/>
      <c r="E1060" s="11" t="e">
        <f>D1060/B1060</f>
        <v>#DIV/0!</v>
      </c>
      <c r="F1060" s="12">
        <f>B1060-D1060</f>
        <v>0</v>
      </c>
      <c r="G1060" s="10">
        <f>C1060-D1060</f>
        <v>0</v>
      </c>
      <c r="H1060" s="13"/>
      <c r="J1060" s="14"/>
    </row>
    <row r="1061" spans="2:10">
      <c r="B1061" s="10"/>
      <c r="C1061" s="10"/>
      <c r="D1061" s="10"/>
      <c r="E1061" s="11" t="e">
        <f>D1061/B1061</f>
        <v>#DIV/0!</v>
      </c>
      <c r="F1061" s="12">
        <f>B1061-D1061</f>
        <v>0</v>
      </c>
      <c r="G1061" s="10">
        <f>C1061-D1061</f>
        <v>0</v>
      </c>
      <c r="H1061" s="13"/>
      <c r="J1061" s="14"/>
    </row>
    <row r="1062" spans="2:10">
      <c r="B1062" s="10"/>
      <c r="C1062" s="10"/>
      <c r="D1062" s="10"/>
      <c r="E1062" s="11" t="e">
        <f>D1062/B1062</f>
        <v>#DIV/0!</v>
      </c>
      <c r="F1062" s="12">
        <f>B1062-D1062</f>
        <v>0</v>
      </c>
      <c r="G1062" s="10">
        <f>C1062-D1062</f>
        <v>0</v>
      </c>
      <c r="H1062" s="13"/>
      <c r="J1062" s="14"/>
    </row>
    <row r="1063" spans="2:10">
      <c r="B1063" s="10"/>
      <c r="C1063" s="10"/>
      <c r="D1063" s="10"/>
      <c r="E1063" s="11" t="e">
        <f>D1063/B1063</f>
        <v>#DIV/0!</v>
      </c>
      <c r="F1063" s="12">
        <f>B1063-D1063</f>
        <v>0</v>
      </c>
      <c r="G1063" s="10">
        <f>C1063-D1063</f>
        <v>0</v>
      </c>
      <c r="H1063" s="13"/>
      <c r="J1063" s="14"/>
    </row>
    <row r="1064" spans="2:10">
      <c r="B1064" s="10"/>
      <c r="C1064" s="10"/>
      <c r="D1064" s="10"/>
      <c r="E1064" s="11" t="e">
        <f>D1064/B1064</f>
        <v>#DIV/0!</v>
      </c>
      <c r="F1064" s="12">
        <f>B1064-D1064</f>
        <v>0</v>
      </c>
      <c r="G1064" s="10">
        <f>C1064-D1064</f>
        <v>0</v>
      </c>
      <c r="H1064" s="13"/>
      <c r="J1064" s="14"/>
    </row>
    <row r="1065" spans="2:10">
      <c r="B1065" s="10"/>
      <c r="C1065" s="10"/>
      <c r="D1065" s="10"/>
      <c r="E1065" s="11" t="e">
        <f>D1065/B1065</f>
        <v>#DIV/0!</v>
      </c>
      <c r="F1065" s="12">
        <f>B1065-D1065</f>
        <v>0</v>
      </c>
      <c r="G1065" s="10">
        <f>C1065-D1065</f>
        <v>0</v>
      </c>
      <c r="H1065" s="13"/>
      <c r="J1065" s="14"/>
    </row>
    <row r="1066" spans="2:10">
      <c r="B1066" s="10"/>
      <c r="C1066" s="10"/>
      <c r="D1066" s="10"/>
      <c r="E1066" s="11" t="e">
        <f>D1066/B1066</f>
        <v>#DIV/0!</v>
      </c>
      <c r="F1066" s="12">
        <f>B1066-D1066</f>
        <v>0</v>
      </c>
      <c r="G1066" s="10">
        <f>C1066-D1066</f>
        <v>0</v>
      </c>
      <c r="H1066" s="13"/>
      <c r="J1066" s="14"/>
    </row>
    <row r="1067" spans="2:10">
      <c r="B1067" s="10"/>
      <c r="C1067" s="10"/>
      <c r="D1067" s="10"/>
      <c r="E1067" s="11" t="e">
        <f>D1067/B1067</f>
        <v>#DIV/0!</v>
      </c>
      <c r="F1067" s="12">
        <f>B1067-D1067</f>
        <v>0</v>
      </c>
      <c r="G1067" s="10">
        <f>C1067-D1067</f>
        <v>0</v>
      </c>
      <c r="H1067" s="13"/>
      <c r="J1067" s="14"/>
    </row>
    <row r="1068" spans="2:10">
      <c r="B1068" s="10"/>
      <c r="C1068" s="10"/>
      <c r="D1068" s="10"/>
      <c r="E1068" s="11" t="e">
        <f>D1068/B1068</f>
        <v>#DIV/0!</v>
      </c>
      <c r="F1068" s="12">
        <f>B1068-D1068</f>
        <v>0</v>
      </c>
      <c r="G1068" s="10">
        <f>C1068-D1068</f>
        <v>0</v>
      </c>
      <c r="H1068" s="13"/>
      <c r="J1068" s="14"/>
    </row>
    <row r="1069" spans="2:10">
      <c r="B1069" s="10"/>
      <c r="C1069" s="10"/>
      <c r="D1069" s="10"/>
      <c r="E1069" s="11" t="e">
        <f>D1069/B1069</f>
        <v>#DIV/0!</v>
      </c>
      <c r="F1069" s="12">
        <f>B1069-D1069</f>
        <v>0</v>
      </c>
      <c r="G1069" s="10">
        <f>C1069-D1069</f>
        <v>0</v>
      </c>
      <c r="H1069" s="13"/>
      <c r="J1069" s="14"/>
    </row>
    <row r="1070" spans="2:10">
      <c r="B1070" s="10"/>
      <c r="C1070" s="10"/>
      <c r="D1070" s="10"/>
      <c r="E1070" s="11" t="e">
        <f>D1070/B1070</f>
        <v>#DIV/0!</v>
      </c>
      <c r="F1070" s="12">
        <f>B1070-D1070</f>
        <v>0</v>
      </c>
      <c r="G1070" s="10">
        <f>C1070-D1070</f>
        <v>0</v>
      </c>
      <c r="H1070" s="13"/>
      <c r="J1070" s="14"/>
    </row>
    <row r="1071" spans="2:10">
      <c r="B1071" s="10"/>
      <c r="C1071" s="10"/>
      <c r="D1071" s="10"/>
      <c r="E1071" s="11" t="e">
        <f>D1071/B1071</f>
        <v>#DIV/0!</v>
      </c>
      <c r="F1071" s="12">
        <f>B1071-D1071</f>
        <v>0</v>
      </c>
      <c r="G1071" s="10">
        <f>C1071-D1071</f>
        <v>0</v>
      </c>
      <c r="H1071" s="13"/>
      <c r="J1071" s="14"/>
    </row>
    <row r="1072" spans="2:10">
      <c r="B1072" s="10"/>
      <c r="C1072" s="10"/>
      <c r="D1072" s="10"/>
      <c r="E1072" s="11" t="e">
        <f>D1072/B1072</f>
        <v>#DIV/0!</v>
      </c>
      <c r="F1072" s="12">
        <f>B1072-D1072</f>
        <v>0</v>
      </c>
      <c r="G1072" s="10">
        <f>C1072-D1072</f>
        <v>0</v>
      </c>
      <c r="H1072" s="13"/>
      <c r="J1072" s="14"/>
    </row>
    <row r="1073" spans="2:10">
      <c r="B1073" s="10"/>
      <c r="C1073" s="10"/>
      <c r="D1073" s="10"/>
      <c r="E1073" s="11" t="e">
        <f>D1073/B1073</f>
        <v>#DIV/0!</v>
      </c>
      <c r="F1073" s="12">
        <f>B1073-D1073</f>
        <v>0</v>
      </c>
      <c r="G1073" s="10">
        <f>C1073-D1073</f>
        <v>0</v>
      </c>
      <c r="H1073" s="13"/>
      <c r="J1073" s="14"/>
    </row>
    <row r="1074" spans="2:10">
      <c r="B1074" s="10"/>
      <c r="C1074" s="10"/>
      <c r="D1074" s="10"/>
      <c r="E1074" s="11" t="e">
        <f>D1074/B1074</f>
        <v>#DIV/0!</v>
      </c>
      <c r="F1074" s="12">
        <f>B1074-D1074</f>
        <v>0</v>
      </c>
      <c r="G1074" s="10">
        <f>C1074-D1074</f>
        <v>0</v>
      </c>
      <c r="H1074" s="13"/>
      <c r="J1074" s="14"/>
    </row>
    <row r="1075" spans="2:10">
      <c r="B1075" s="10"/>
      <c r="C1075" s="10"/>
      <c r="D1075" s="10"/>
      <c r="E1075" s="11" t="e">
        <f>D1075/B1075</f>
        <v>#DIV/0!</v>
      </c>
      <c r="F1075" s="12">
        <f>B1075-D1075</f>
        <v>0</v>
      </c>
      <c r="G1075" s="10">
        <f>C1075-D1075</f>
        <v>0</v>
      </c>
      <c r="H1075" s="13"/>
      <c r="J1075" s="14"/>
    </row>
    <row r="1076" spans="2:10">
      <c r="B1076" s="10"/>
      <c r="C1076" s="10"/>
      <c r="D1076" s="10"/>
      <c r="E1076" s="11" t="e">
        <f>D1076/B1076</f>
        <v>#DIV/0!</v>
      </c>
      <c r="F1076" s="12">
        <f>B1076-D1076</f>
        <v>0</v>
      </c>
      <c r="G1076" s="10">
        <f>C1076-D1076</f>
        <v>0</v>
      </c>
      <c r="H1076" s="13"/>
      <c r="J1076" s="14"/>
    </row>
    <row r="1077" spans="2:10">
      <c r="B1077" s="10"/>
      <c r="C1077" s="10"/>
      <c r="D1077" s="10"/>
      <c r="E1077" s="11" t="e">
        <f>D1077/B1077</f>
        <v>#DIV/0!</v>
      </c>
      <c r="F1077" s="12">
        <f>B1077-D1077</f>
        <v>0</v>
      </c>
      <c r="G1077" s="10">
        <f>C1077-D1077</f>
        <v>0</v>
      </c>
      <c r="H1077" s="13"/>
      <c r="J1077" s="14"/>
    </row>
    <row r="1078" spans="2:10">
      <c r="B1078" s="10"/>
      <c r="C1078" s="10"/>
      <c r="D1078" s="10"/>
      <c r="E1078" s="11" t="e">
        <f>D1078/B1078</f>
        <v>#DIV/0!</v>
      </c>
      <c r="F1078" s="12">
        <f>B1078-D1078</f>
        <v>0</v>
      </c>
      <c r="G1078" s="10">
        <f>C1078-D1078</f>
        <v>0</v>
      </c>
      <c r="H1078" s="13"/>
      <c r="J1078" s="14"/>
    </row>
    <row r="1079" spans="2:10">
      <c r="B1079" s="10"/>
      <c r="C1079" s="10"/>
      <c r="D1079" s="10"/>
      <c r="E1079" s="11" t="e">
        <f>D1079/B1079</f>
        <v>#DIV/0!</v>
      </c>
      <c r="F1079" s="12">
        <f>B1079-D1079</f>
        <v>0</v>
      </c>
      <c r="G1079" s="10">
        <f>C1079-D1079</f>
        <v>0</v>
      </c>
      <c r="H1079" s="13"/>
      <c r="J1079" s="14"/>
    </row>
    <row r="1080" spans="2:10">
      <c r="B1080" s="10"/>
      <c r="C1080" s="10"/>
      <c r="D1080" s="10"/>
      <c r="E1080" s="11" t="e">
        <f>D1080/B1080</f>
        <v>#DIV/0!</v>
      </c>
      <c r="F1080" s="12">
        <f>B1080-D1080</f>
        <v>0</v>
      </c>
      <c r="G1080" s="10">
        <f>C1080-D1080</f>
        <v>0</v>
      </c>
      <c r="H1080" s="13"/>
      <c r="J1080" s="14"/>
    </row>
    <row r="1081" spans="2:10">
      <c r="B1081" s="10"/>
      <c r="C1081" s="10"/>
      <c r="D1081" s="10"/>
      <c r="E1081" s="11" t="e">
        <f>D1081/B1081</f>
        <v>#DIV/0!</v>
      </c>
      <c r="F1081" s="12">
        <f>B1081-D1081</f>
        <v>0</v>
      </c>
      <c r="G1081" s="10">
        <f>C1081-D1081</f>
        <v>0</v>
      </c>
      <c r="H1081" s="13"/>
      <c r="J1081" s="14"/>
    </row>
    <row r="1082" spans="2:10">
      <c r="B1082" s="10"/>
      <c r="C1082" s="10"/>
      <c r="D1082" s="10"/>
      <c r="E1082" s="11" t="e">
        <f>D1082/B1082</f>
        <v>#DIV/0!</v>
      </c>
      <c r="F1082" s="12">
        <f>B1082-D1082</f>
        <v>0</v>
      </c>
      <c r="G1082" s="10">
        <f>C1082-D1082</f>
        <v>0</v>
      </c>
      <c r="H1082" s="13"/>
      <c r="J1082" s="14"/>
    </row>
    <row r="1083" spans="2:10">
      <c r="B1083" s="10"/>
      <c r="C1083" s="10"/>
      <c r="D1083" s="10"/>
      <c r="E1083" s="11" t="e">
        <f>D1083/B1083</f>
        <v>#DIV/0!</v>
      </c>
      <c r="F1083" s="12">
        <f>B1083-D1083</f>
        <v>0</v>
      </c>
      <c r="G1083" s="10">
        <f>C1083-D1083</f>
        <v>0</v>
      </c>
      <c r="H1083" s="13"/>
      <c r="J1083" s="14"/>
    </row>
    <row r="1084" spans="2:10">
      <c r="B1084" s="10"/>
      <c r="C1084" s="10"/>
      <c r="D1084" s="10"/>
      <c r="E1084" s="11" t="e">
        <f>D1084/B1084</f>
        <v>#DIV/0!</v>
      </c>
      <c r="F1084" s="12">
        <f>B1084-D1084</f>
        <v>0</v>
      </c>
      <c r="G1084" s="10">
        <f>C1084-D1084</f>
        <v>0</v>
      </c>
      <c r="H1084" s="13"/>
      <c r="J1084" s="14"/>
    </row>
    <row r="1085" spans="2:10">
      <c r="B1085" s="10"/>
      <c r="C1085" s="10"/>
      <c r="D1085" s="10"/>
      <c r="E1085" s="11" t="e">
        <f>D1085/B1085</f>
        <v>#DIV/0!</v>
      </c>
      <c r="F1085" s="12">
        <f>B1085-D1085</f>
        <v>0</v>
      </c>
      <c r="G1085" s="10">
        <f>C1085-D1085</f>
        <v>0</v>
      </c>
      <c r="H1085" s="13"/>
      <c r="J1085" s="14"/>
    </row>
    <row r="1086" spans="2:10">
      <c r="B1086" s="10"/>
      <c r="C1086" s="10"/>
      <c r="D1086" s="10"/>
      <c r="E1086" s="11" t="e">
        <f>D1086/B1086</f>
        <v>#DIV/0!</v>
      </c>
      <c r="F1086" s="12">
        <f>B1086-D1086</f>
        <v>0</v>
      </c>
      <c r="G1086" s="10">
        <f>C1086-D1086</f>
        <v>0</v>
      </c>
      <c r="H1086" s="13"/>
      <c r="J1086" s="14"/>
    </row>
    <row r="1087" spans="2:10">
      <c r="B1087" s="10"/>
      <c r="C1087" s="10"/>
      <c r="D1087" s="10"/>
      <c r="E1087" s="11" t="e">
        <f>D1087/B1087</f>
        <v>#DIV/0!</v>
      </c>
      <c r="F1087" s="12">
        <f>B1087-D1087</f>
        <v>0</v>
      </c>
      <c r="G1087" s="10">
        <f>C1087-D1087</f>
        <v>0</v>
      </c>
      <c r="H1087" s="13"/>
      <c r="J1087" s="14"/>
    </row>
    <row r="1088" spans="2:10">
      <c r="B1088" s="10"/>
      <c r="C1088" s="10"/>
      <c r="D1088" s="10"/>
      <c r="E1088" s="11" t="e">
        <f>D1088/B1088</f>
        <v>#DIV/0!</v>
      </c>
      <c r="F1088" s="12">
        <f>B1088-D1088</f>
        <v>0</v>
      </c>
      <c r="G1088" s="10">
        <f>C1088-D1088</f>
        <v>0</v>
      </c>
      <c r="H1088" s="13"/>
      <c r="J1088" s="14"/>
    </row>
    <row r="1089" spans="2:10">
      <c r="B1089" s="10"/>
      <c r="C1089" s="10"/>
      <c r="D1089" s="10"/>
      <c r="E1089" s="11" t="e">
        <f>D1089/B1089</f>
        <v>#DIV/0!</v>
      </c>
      <c r="F1089" s="12">
        <f>B1089-D1089</f>
        <v>0</v>
      </c>
      <c r="G1089" s="10">
        <f>C1089-D1089</f>
        <v>0</v>
      </c>
      <c r="H1089" s="13"/>
      <c r="J1089" s="14"/>
    </row>
    <row r="1090" spans="2:10">
      <c r="B1090" s="10"/>
      <c r="C1090" s="10"/>
      <c r="D1090" s="10"/>
      <c r="E1090" s="11" t="e">
        <f>D1090/B1090</f>
        <v>#DIV/0!</v>
      </c>
      <c r="F1090" s="12">
        <f>B1090-D1090</f>
        <v>0</v>
      </c>
      <c r="G1090" s="10">
        <f>C1090-D1090</f>
        <v>0</v>
      </c>
      <c r="H1090" s="13"/>
      <c r="J1090" s="14"/>
    </row>
    <row r="1091" spans="2:10">
      <c r="B1091" s="10"/>
      <c r="C1091" s="10"/>
      <c r="D1091" s="10"/>
      <c r="E1091" s="11" t="e">
        <f>D1091/B1091</f>
        <v>#DIV/0!</v>
      </c>
      <c r="F1091" s="12">
        <f>B1091-D1091</f>
        <v>0</v>
      </c>
      <c r="G1091" s="10">
        <f>C1091-D1091</f>
        <v>0</v>
      </c>
      <c r="H1091" s="13"/>
      <c r="J1091" s="14"/>
    </row>
    <row r="1092" spans="2:10">
      <c r="B1092" s="10"/>
      <c r="C1092" s="10"/>
      <c r="D1092" s="10"/>
      <c r="E1092" s="11" t="e">
        <f>D1092/B1092</f>
        <v>#DIV/0!</v>
      </c>
      <c r="F1092" s="12">
        <f>B1092-D1092</f>
        <v>0</v>
      </c>
      <c r="G1092" s="10">
        <f>C1092-D1092</f>
        <v>0</v>
      </c>
      <c r="H1092" s="13"/>
      <c r="J1092" s="14"/>
    </row>
    <row r="1093" spans="2:10">
      <c r="B1093" s="10"/>
      <c r="C1093" s="10"/>
      <c r="D1093" s="10"/>
      <c r="E1093" s="11" t="e">
        <f>D1093/B1093</f>
        <v>#DIV/0!</v>
      </c>
      <c r="F1093" s="12">
        <f>B1093-D1093</f>
        <v>0</v>
      </c>
      <c r="G1093" s="10">
        <f>C1093-D1093</f>
        <v>0</v>
      </c>
      <c r="H1093" s="13"/>
      <c r="J1093" s="14"/>
    </row>
    <row r="1094" spans="2:10">
      <c r="B1094" s="10"/>
      <c r="C1094" s="10"/>
      <c r="D1094" s="10"/>
      <c r="E1094" s="11" t="e">
        <f>D1094/B1094</f>
        <v>#DIV/0!</v>
      </c>
      <c r="F1094" s="12">
        <f>B1094-D1094</f>
        <v>0</v>
      </c>
      <c r="G1094" s="10">
        <f>C1094-D1094</f>
        <v>0</v>
      </c>
      <c r="H1094" s="13"/>
      <c r="J1094" s="14"/>
    </row>
    <row r="1095" spans="2:10">
      <c r="B1095" s="10"/>
      <c r="C1095" s="10"/>
      <c r="D1095" s="10"/>
      <c r="E1095" s="11" t="e">
        <f>D1095/B1095</f>
        <v>#DIV/0!</v>
      </c>
      <c r="F1095" s="12">
        <f>B1095-D1095</f>
        <v>0</v>
      </c>
      <c r="G1095" s="10">
        <f>C1095-D1095</f>
        <v>0</v>
      </c>
      <c r="H1095" s="13"/>
      <c r="J1095" s="14"/>
    </row>
    <row r="1096" spans="2:10">
      <c r="B1096" s="10"/>
      <c r="C1096" s="10"/>
      <c r="D1096" s="10"/>
      <c r="E1096" s="11" t="e">
        <f>D1096/B1096</f>
        <v>#DIV/0!</v>
      </c>
      <c r="F1096" s="12">
        <f>B1096-D1096</f>
        <v>0</v>
      </c>
      <c r="G1096" s="10">
        <f>C1096-D1096</f>
        <v>0</v>
      </c>
      <c r="H1096" s="13"/>
      <c r="J1096" s="14"/>
    </row>
    <row r="1097" spans="2:10">
      <c r="B1097" s="10"/>
      <c r="C1097" s="10"/>
      <c r="D1097" s="10"/>
      <c r="E1097" s="11" t="e">
        <f>D1097/B1097</f>
        <v>#DIV/0!</v>
      </c>
      <c r="F1097" s="12">
        <f>B1097-D1097</f>
        <v>0</v>
      </c>
      <c r="G1097" s="10">
        <f>C1097-D1097</f>
        <v>0</v>
      </c>
      <c r="H1097" s="13"/>
      <c r="J1097" s="14"/>
    </row>
    <row r="1098" spans="2:10">
      <c r="B1098" s="10"/>
      <c r="C1098" s="10"/>
      <c r="D1098" s="10"/>
      <c r="E1098" s="11" t="e">
        <f>D1098/B1098</f>
        <v>#DIV/0!</v>
      </c>
      <c r="F1098" s="12">
        <f>B1098-D1098</f>
        <v>0</v>
      </c>
      <c r="G1098" s="10">
        <f>C1098-D1098</f>
        <v>0</v>
      </c>
      <c r="H1098" s="13"/>
      <c r="J1098" s="14"/>
    </row>
    <row r="1099" spans="2:10">
      <c r="B1099" s="10"/>
      <c r="C1099" s="10"/>
      <c r="D1099" s="10"/>
      <c r="E1099" s="11" t="e">
        <f>D1099/B1099</f>
        <v>#DIV/0!</v>
      </c>
      <c r="F1099" s="12">
        <f>B1099-D1099</f>
        <v>0</v>
      </c>
      <c r="G1099" s="10">
        <f>C1099-D1099</f>
        <v>0</v>
      </c>
      <c r="H1099" s="13"/>
      <c r="J1099" s="14"/>
    </row>
    <row r="1100" spans="2:10">
      <c r="B1100" s="10"/>
      <c r="C1100" s="10"/>
      <c r="D1100" s="10"/>
      <c r="E1100" s="11" t="e">
        <f>D1100/B1100</f>
        <v>#DIV/0!</v>
      </c>
      <c r="F1100" s="12">
        <f>B1100-D1100</f>
        <v>0</v>
      </c>
      <c r="G1100" s="10">
        <f>C1100-D1100</f>
        <v>0</v>
      </c>
      <c r="H1100" s="13"/>
      <c r="J1100" s="14"/>
    </row>
    <row r="1101" spans="2:10">
      <c r="B1101" s="10"/>
      <c r="C1101" s="10"/>
      <c r="D1101" s="10"/>
      <c r="E1101" s="11" t="e">
        <f>D1101/B1101</f>
        <v>#DIV/0!</v>
      </c>
      <c r="F1101" s="12">
        <f>B1101-D1101</f>
        <v>0</v>
      </c>
      <c r="G1101" s="10">
        <f>C1101-D1101</f>
        <v>0</v>
      </c>
      <c r="H1101" s="13"/>
      <c r="J1101" s="14"/>
    </row>
    <row r="1102" spans="2:10">
      <c r="B1102" s="10"/>
      <c r="C1102" s="10"/>
      <c r="D1102" s="10"/>
      <c r="E1102" s="11" t="e">
        <f>D1102/B1102</f>
        <v>#DIV/0!</v>
      </c>
      <c r="F1102" s="12">
        <f>B1102-D1102</f>
        <v>0</v>
      </c>
      <c r="G1102" s="10">
        <f>C1102-D1102</f>
        <v>0</v>
      </c>
      <c r="H1102" s="13"/>
      <c r="J1102" s="14"/>
    </row>
    <row r="1103" spans="2:10">
      <c r="B1103" s="10"/>
      <c r="C1103" s="10"/>
      <c r="D1103" s="10"/>
      <c r="E1103" s="11" t="e">
        <f>D1103/B1103</f>
        <v>#DIV/0!</v>
      </c>
      <c r="F1103" s="12">
        <f>B1103-D1103</f>
        <v>0</v>
      </c>
      <c r="G1103" s="10">
        <f>C1103-D1103</f>
        <v>0</v>
      </c>
      <c r="H1103" s="13"/>
      <c r="J1103" s="14"/>
    </row>
    <row r="1104" spans="2:10">
      <c r="B1104" s="10"/>
      <c r="C1104" s="10"/>
      <c r="D1104" s="10"/>
      <c r="E1104" s="11" t="e">
        <f>D1104/B1104</f>
        <v>#DIV/0!</v>
      </c>
      <c r="F1104" s="12">
        <f>B1104-D1104</f>
        <v>0</v>
      </c>
      <c r="G1104" s="10">
        <f>C1104-D1104</f>
        <v>0</v>
      </c>
      <c r="H1104" s="13"/>
      <c r="J1104" s="14"/>
    </row>
    <row r="1105" spans="2:10">
      <c r="B1105" s="10"/>
      <c r="C1105" s="10"/>
      <c r="D1105" s="10"/>
      <c r="E1105" s="11" t="e">
        <f>D1105/B1105</f>
        <v>#DIV/0!</v>
      </c>
      <c r="F1105" s="12">
        <f>B1105-D1105</f>
        <v>0</v>
      </c>
      <c r="G1105" s="10">
        <f>C1105-D1105</f>
        <v>0</v>
      </c>
      <c r="H1105" s="13"/>
      <c r="J1105" s="14"/>
    </row>
    <row r="1106" spans="2:10">
      <c r="B1106" s="10"/>
      <c r="C1106" s="10"/>
      <c r="D1106" s="10"/>
      <c r="E1106" s="11" t="e">
        <f>D1106/B1106</f>
        <v>#DIV/0!</v>
      </c>
      <c r="F1106" s="12">
        <f>B1106-D1106</f>
        <v>0</v>
      </c>
      <c r="G1106" s="10">
        <f>C1106-D1106</f>
        <v>0</v>
      </c>
      <c r="H1106" s="13"/>
      <c r="J1106" s="14"/>
    </row>
    <row r="1107" spans="2:10">
      <c r="B1107" s="10"/>
      <c r="C1107" s="10"/>
      <c r="D1107" s="10"/>
      <c r="E1107" s="11" t="e">
        <f>D1107/B1107</f>
        <v>#DIV/0!</v>
      </c>
      <c r="F1107" s="12">
        <f>B1107-D1107</f>
        <v>0</v>
      </c>
      <c r="G1107" s="10">
        <f>C1107-D1107</f>
        <v>0</v>
      </c>
      <c r="H1107" s="13"/>
      <c r="J1107" s="14"/>
    </row>
    <row r="1108" spans="2:10">
      <c r="B1108" s="10"/>
      <c r="C1108" s="10"/>
      <c r="D1108" s="10"/>
      <c r="E1108" s="11" t="e">
        <f>D1108/B1108</f>
        <v>#DIV/0!</v>
      </c>
      <c r="F1108" s="12">
        <f>B1108-D1108</f>
        <v>0</v>
      </c>
      <c r="G1108" s="10">
        <f>C1108-D1108</f>
        <v>0</v>
      </c>
      <c r="H1108" s="13"/>
      <c r="J1108" s="14"/>
    </row>
    <row r="1109" spans="2:10">
      <c r="B1109" s="10"/>
      <c r="C1109" s="10"/>
      <c r="D1109" s="10"/>
      <c r="E1109" s="11" t="e">
        <f>D1109/B1109</f>
        <v>#DIV/0!</v>
      </c>
      <c r="F1109" s="12">
        <f>B1109-D1109</f>
        <v>0</v>
      </c>
      <c r="G1109" s="10">
        <f>C1109-D1109</f>
        <v>0</v>
      </c>
      <c r="H1109" s="13"/>
      <c r="J1109" s="14"/>
    </row>
    <row r="1110" spans="2:10">
      <c r="B1110" s="10"/>
      <c r="C1110" s="10"/>
      <c r="D1110" s="10"/>
      <c r="E1110" s="11" t="e">
        <f>D1110/B1110</f>
        <v>#DIV/0!</v>
      </c>
      <c r="F1110" s="12">
        <f>B1110-D1110</f>
        <v>0</v>
      </c>
      <c r="G1110" s="10">
        <f>C1110-D1110</f>
        <v>0</v>
      </c>
      <c r="H1110" s="13"/>
      <c r="J1110" s="14"/>
    </row>
    <row r="1111" spans="2:10">
      <c r="B1111" s="10"/>
      <c r="C1111" s="10"/>
      <c r="D1111" s="10"/>
      <c r="E1111" s="11" t="e">
        <f>D1111/B1111</f>
        <v>#DIV/0!</v>
      </c>
      <c r="F1111" s="12">
        <f>B1111-D1111</f>
        <v>0</v>
      </c>
      <c r="G1111" s="10">
        <f>C1111-D1111</f>
        <v>0</v>
      </c>
      <c r="H1111" s="13"/>
      <c r="J1111" s="14"/>
    </row>
    <row r="1112" spans="2:10">
      <c r="B1112" s="10"/>
      <c r="C1112" s="10"/>
      <c r="D1112" s="10"/>
      <c r="E1112" s="11" t="e">
        <f>D1112/B1112</f>
        <v>#DIV/0!</v>
      </c>
      <c r="F1112" s="12">
        <f>B1112-D1112</f>
        <v>0</v>
      </c>
      <c r="G1112" s="10">
        <f>C1112-D1112</f>
        <v>0</v>
      </c>
      <c r="H1112" s="13"/>
      <c r="J1112" s="14"/>
    </row>
    <row r="1113" spans="2:10">
      <c r="B1113" s="10"/>
      <c r="C1113" s="10"/>
      <c r="D1113" s="10"/>
      <c r="E1113" s="11" t="e">
        <f>D1113/B1113</f>
        <v>#DIV/0!</v>
      </c>
      <c r="F1113" s="12">
        <f>B1113-D1113</f>
        <v>0</v>
      </c>
      <c r="G1113" s="10">
        <f>C1113-D1113</f>
        <v>0</v>
      </c>
      <c r="H1113" s="13"/>
      <c r="J1113" s="14"/>
    </row>
    <row r="1114" spans="2:10">
      <c r="B1114" s="10"/>
      <c r="C1114" s="10"/>
      <c r="D1114" s="10"/>
      <c r="E1114" s="11" t="e">
        <f>D1114/B1114</f>
        <v>#DIV/0!</v>
      </c>
      <c r="F1114" s="12">
        <f>B1114-D1114</f>
        <v>0</v>
      </c>
      <c r="G1114" s="10">
        <f>C1114-D1114</f>
        <v>0</v>
      </c>
      <c r="H1114" s="13"/>
      <c r="J1114" s="14"/>
    </row>
    <row r="1115" spans="2:10">
      <c r="B1115" s="10"/>
      <c r="C1115" s="10"/>
      <c r="D1115" s="10"/>
      <c r="E1115" s="11" t="e">
        <f>D1115/B1115</f>
        <v>#DIV/0!</v>
      </c>
      <c r="F1115" s="12">
        <f>B1115-D1115</f>
        <v>0</v>
      </c>
      <c r="G1115" s="10">
        <f>C1115-D1115</f>
        <v>0</v>
      </c>
      <c r="H1115" s="13"/>
      <c r="J1115" s="14"/>
    </row>
    <row r="1116" spans="2:10">
      <c r="B1116" s="10"/>
      <c r="C1116" s="10"/>
      <c r="D1116" s="10"/>
      <c r="E1116" s="11" t="e">
        <f>D1116/B1116</f>
        <v>#DIV/0!</v>
      </c>
      <c r="F1116" s="12">
        <f>B1116-D1116</f>
        <v>0</v>
      </c>
      <c r="G1116" s="10">
        <f>C1116-D1116</f>
        <v>0</v>
      </c>
      <c r="H1116" s="13"/>
      <c r="J1116" s="14"/>
    </row>
    <row r="1117" spans="2:10">
      <c r="B1117" s="10"/>
      <c r="C1117" s="10"/>
      <c r="D1117" s="10"/>
      <c r="E1117" s="11" t="e">
        <f>D1117/B1117</f>
        <v>#DIV/0!</v>
      </c>
      <c r="F1117" s="12">
        <f>B1117-D1117</f>
        <v>0</v>
      </c>
      <c r="G1117" s="10">
        <f>C1117-D1117</f>
        <v>0</v>
      </c>
      <c r="H1117" s="13"/>
      <c r="J1117" s="14"/>
    </row>
    <row r="1118" spans="2:10">
      <c r="B1118" s="10"/>
      <c r="C1118" s="10"/>
      <c r="D1118" s="10"/>
      <c r="E1118" s="11" t="e">
        <f>D1118/B1118</f>
        <v>#DIV/0!</v>
      </c>
      <c r="F1118" s="12">
        <f>B1118-D1118</f>
        <v>0</v>
      </c>
      <c r="G1118" s="10">
        <f>C1118-D1118</f>
        <v>0</v>
      </c>
      <c r="H1118" s="13"/>
      <c r="J1118" s="14"/>
    </row>
    <row r="1119" spans="2:10">
      <c r="B1119" s="10"/>
      <c r="C1119" s="10"/>
      <c r="D1119" s="10"/>
      <c r="E1119" s="11" t="e">
        <f>D1119/B1119</f>
        <v>#DIV/0!</v>
      </c>
      <c r="F1119" s="12">
        <f>B1119-D1119</f>
        <v>0</v>
      </c>
      <c r="G1119" s="10">
        <f>C1119-D1119</f>
        <v>0</v>
      </c>
      <c r="H1119" s="13"/>
      <c r="J1119" s="14"/>
    </row>
    <row r="1120" spans="2:10">
      <c r="B1120" s="10"/>
      <c r="C1120" s="10"/>
      <c r="D1120" s="10"/>
      <c r="E1120" s="11" t="e">
        <f>D1120/B1120</f>
        <v>#DIV/0!</v>
      </c>
      <c r="F1120" s="12">
        <f>B1120-D1120</f>
        <v>0</v>
      </c>
      <c r="G1120" s="10">
        <f>C1120-D1120</f>
        <v>0</v>
      </c>
      <c r="H1120" s="13"/>
      <c r="J1120" s="14"/>
    </row>
    <row r="1121" spans="2:10">
      <c r="B1121" s="10"/>
      <c r="C1121" s="10"/>
      <c r="D1121" s="10"/>
      <c r="E1121" s="11" t="e">
        <f>D1121/B1121</f>
        <v>#DIV/0!</v>
      </c>
      <c r="F1121" s="12">
        <f>B1121-D1121</f>
        <v>0</v>
      </c>
      <c r="G1121" s="10">
        <f>C1121-D1121</f>
        <v>0</v>
      </c>
      <c r="H1121" s="13"/>
      <c r="J1121" s="14"/>
    </row>
    <row r="1122" spans="2:10">
      <c r="B1122" s="10"/>
      <c r="C1122" s="10"/>
      <c r="D1122" s="10"/>
      <c r="E1122" s="11" t="e">
        <f>D1122/B1122</f>
        <v>#DIV/0!</v>
      </c>
      <c r="F1122" s="12">
        <f>B1122-D1122</f>
        <v>0</v>
      </c>
      <c r="G1122" s="10">
        <f>C1122-D1122</f>
        <v>0</v>
      </c>
      <c r="H1122" s="13"/>
      <c r="J1122" s="14"/>
    </row>
    <row r="1123" spans="2:10">
      <c r="B1123" s="10"/>
      <c r="C1123" s="10"/>
      <c r="D1123" s="10"/>
      <c r="E1123" s="11" t="e">
        <f>D1123/B1123</f>
        <v>#DIV/0!</v>
      </c>
      <c r="F1123" s="12">
        <f>B1123-D1123</f>
        <v>0</v>
      </c>
      <c r="G1123" s="10">
        <f>C1123-D1123</f>
        <v>0</v>
      </c>
      <c r="H1123" s="13"/>
      <c r="J1123" s="14"/>
    </row>
    <row r="1124" spans="2:10">
      <c r="B1124" s="10"/>
      <c r="C1124" s="10"/>
      <c r="D1124" s="10"/>
      <c r="E1124" s="11" t="e">
        <f>D1124/B1124</f>
        <v>#DIV/0!</v>
      </c>
      <c r="F1124" s="12">
        <f>B1124-D1124</f>
        <v>0</v>
      </c>
      <c r="G1124" s="10">
        <f>C1124-D1124</f>
        <v>0</v>
      </c>
      <c r="H1124" s="13"/>
      <c r="J1124" s="14"/>
    </row>
    <row r="1125" spans="2:10">
      <c r="B1125" s="10"/>
      <c r="C1125" s="10"/>
      <c r="D1125" s="10"/>
      <c r="E1125" s="11" t="e">
        <f>D1125/B1125</f>
        <v>#DIV/0!</v>
      </c>
      <c r="F1125" s="12">
        <f>B1125-D1125</f>
        <v>0</v>
      </c>
      <c r="G1125" s="10">
        <f>C1125-D1125</f>
        <v>0</v>
      </c>
      <c r="H1125" s="13"/>
      <c r="J1125" s="14"/>
    </row>
    <row r="1126" spans="2:10">
      <c r="B1126" s="10"/>
      <c r="C1126" s="10"/>
      <c r="D1126" s="10"/>
      <c r="E1126" s="11" t="e">
        <f>D1126/B1126</f>
        <v>#DIV/0!</v>
      </c>
      <c r="F1126" s="12">
        <f>B1126-D1126</f>
        <v>0</v>
      </c>
      <c r="G1126" s="10">
        <f>C1126-D1126</f>
        <v>0</v>
      </c>
      <c r="H1126" s="13"/>
      <c r="J1126" s="14"/>
    </row>
    <row r="1127" spans="2:10">
      <c r="B1127" s="10"/>
      <c r="C1127" s="10"/>
      <c r="D1127" s="10"/>
      <c r="E1127" s="11" t="e">
        <f>D1127/B1127</f>
        <v>#DIV/0!</v>
      </c>
      <c r="F1127" s="12">
        <f>B1127-D1127</f>
        <v>0</v>
      </c>
      <c r="G1127" s="10">
        <f>C1127-D1127</f>
        <v>0</v>
      </c>
      <c r="H1127" s="13"/>
      <c r="J1127" s="14"/>
    </row>
    <row r="1128" spans="2:10">
      <c r="B1128" s="10"/>
      <c r="C1128" s="10"/>
      <c r="D1128" s="10"/>
      <c r="E1128" s="11" t="e">
        <f>D1128/B1128</f>
        <v>#DIV/0!</v>
      </c>
      <c r="F1128" s="12">
        <f>B1128-D1128</f>
        <v>0</v>
      </c>
      <c r="G1128" s="10">
        <f>C1128-D1128</f>
        <v>0</v>
      </c>
      <c r="H1128" s="13"/>
      <c r="J1128" s="14"/>
    </row>
    <row r="1129" spans="2:10">
      <c r="B1129" s="10"/>
      <c r="C1129" s="10"/>
      <c r="D1129" s="10"/>
      <c r="E1129" s="11" t="e">
        <f>D1129/B1129</f>
        <v>#DIV/0!</v>
      </c>
      <c r="F1129" s="12">
        <f>B1129-D1129</f>
        <v>0</v>
      </c>
      <c r="G1129" s="10">
        <f>C1129-D1129</f>
        <v>0</v>
      </c>
      <c r="H1129" s="13"/>
      <c r="J1129" s="14"/>
    </row>
    <row r="1130" spans="2:10">
      <c r="B1130" s="10"/>
      <c r="C1130" s="10"/>
      <c r="D1130" s="10"/>
      <c r="E1130" s="11" t="e">
        <f>D1130/B1130</f>
        <v>#DIV/0!</v>
      </c>
      <c r="F1130" s="12">
        <f>B1130-D1130</f>
        <v>0</v>
      </c>
      <c r="G1130" s="10">
        <f>C1130-D1130</f>
        <v>0</v>
      </c>
      <c r="H1130" s="13"/>
      <c r="J1130" s="14"/>
    </row>
    <row r="1131" spans="2:10">
      <c r="B1131" s="10"/>
      <c r="C1131" s="10"/>
      <c r="D1131" s="10"/>
      <c r="E1131" s="11" t="e">
        <f>D1131/B1131</f>
        <v>#DIV/0!</v>
      </c>
      <c r="F1131" s="12">
        <f>B1131-D1131</f>
        <v>0</v>
      </c>
      <c r="G1131" s="10">
        <f>C1131-D1131</f>
        <v>0</v>
      </c>
      <c r="H1131" s="13"/>
      <c r="J1131" s="14"/>
    </row>
    <row r="1132" spans="2:10">
      <c r="B1132" s="10"/>
      <c r="C1132" s="10"/>
      <c r="D1132" s="10"/>
      <c r="E1132" s="11" t="e">
        <f>D1132/B1132</f>
        <v>#DIV/0!</v>
      </c>
      <c r="F1132" s="12">
        <f>B1132-D1132</f>
        <v>0</v>
      </c>
      <c r="G1132" s="10">
        <f>C1132-D1132</f>
        <v>0</v>
      </c>
      <c r="H1132" s="13"/>
      <c r="J1132" s="14"/>
    </row>
    <row r="1133" spans="2:10">
      <c r="B1133" s="10"/>
      <c r="C1133" s="10"/>
      <c r="D1133" s="10"/>
      <c r="E1133" s="11" t="e">
        <f>D1133/B1133</f>
        <v>#DIV/0!</v>
      </c>
      <c r="F1133" s="12">
        <f>B1133-D1133</f>
        <v>0</v>
      </c>
      <c r="G1133" s="10">
        <f>C1133-D1133</f>
        <v>0</v>
      </c>
      <c r="H1133" s="13"/>
      <c r="J1133" s="14"/>
    </row>
    <row r="1134" spans="2:10">
      <c r="B1134" s="10"/>
      <c r="C1134" s="10"/>
      <c r="D1134" s="10"/>
      <c r="E1134" s="11" t="e">
        <f>D1134/B1134</f>
        <v>#DIV/0!</v>
      </c>
      <c r="F1134" s="12">
        <f>B1134-D1134</f>
        <v>0</v>
      </c>
      <c r="G1134" s="10">
        <f>C1134-D1134</f>
        <v>0</v>
      </c>
      <c r="H1134" s="13"/>
      <c r="J1134" s="14"/>
    </row>
    <row r="1135" spans="2:10">
      <c r="B1135" s="10"/>
      <c r="C1135" s="10"/>
      <c r="D1135" s="10"/>
      <c r="E1135" s="11" t="e">
        <f>D1135/B1135</f>
        <v>#DIV/0!</v>
      </c>
      <c r="F1135" s="12">
        <f>B1135-D1135</f>
        <v>0</v>
      </c>
      <c r="G1135" s="10">
        <f>C1135-D1135</f>
        <v>0</v>
      </c>
      <c r="H1135" s="13"/>
      <c r="J1135" s="14"/>
    </row>
    <row r="1136" spans="2:10">
      <c r="B1136" s="10"/>
      <c r="C1136" s="10"/>
      <c r="D1136" s="10"/>
      <c r="E1136" s="11" t="e">
        <f>D1136/B1136</f>
        <v>#DIV/0!</v>
      </c>
      <c r="F1136" s="12">
        <f>B1136-D1136</f>
        <v>0</v>
      </c>
      <c r="G1136" s="10">
        <f>C1136-D1136</f>
        <v>0</v>
      </c>
      <c r="H1136" s="13"/>
      <c r="J1136" s="14"/>
    </row>
    <row r="1137" spans="2:10">
      <c r="B1137" s="10"/>
      <c r="C1137" s="10"/>
      <c r="D1137" s="10"/>
      <c r="E1137" s="11" t="e">
        <f>D1137/B1137</f>
        <v>#DIV/0!</v>
      </c>
      <c r="F1137" s="12">
        <f>B1137-D1137</f>
        <v>0</v>
      </c>
      <c r="G1137" s="10">
        <f>C1137-D1137</f>
        <v>0</v>
      </c>
      <c r="H1137" s="13"/>
      <c r="J1137" s="14"/>
    </row>
    <row r="1138" spans="2:10">
      <c r="B1138" s="10"/>
      <c r="C1138" s="10"/>
      <c r="D1138" s="10"/>
      <c r="E1138" s="11" t="e">
        <f>D1138/B1138</f>
        <v>#DIV/0!</v>
      </c>
      <c r="F1138" s="12">
        <f>B1138-D1138</f>
        <v>0</v>
      </c>
      <c r="G1138" s="10">
        <f>C1138-D1138</f>
        <v>0</v>
      </c>
      <c r="H1138" s="13"/>
      <c r="J1138" s="14"/>
    </row>
    <row r="1139" spans="2:10">
      <c r="B1139" s="10"/>
      <c r="C1139" s="10"/>
      <c r="D1139" s="10"/>
      <c r="E1139" s="11" t="e">
        <f>D1139/B1139</f>
        <v>#DIV/0!</v>
      </c>
      <c r="F1139" s="12">
        <f>B1139-D1139</f>
        <v>0</v>
      </c>
      <c r="G1139" s="10">
        <f>C1139-D1139</f>
        <v>0</v>
      </c>
      <c r="H1139" s="13"/>
      <c r="J1139" s="14"/>
    </row>
    <row r="1140" spans="2:10">
      <c r="B1140" s="10"/>
      <c r="C1140" s="10"/>
      <c r="D1140" s="10"/>
      <c r="E1140" s="11" t="e">
        <f>D1140/B1140</f>
        <v>#DIV/0!</v>
      </c>
      <c r="F1140" s="12">
        <f>B1140-D1140</f>
        <v>0</v>
      </c>
      <c r="G1140" s="10">
        <f>C1140-D1140</f>
        <v>0</v>
      </c>
      <c r="H1140" s="13"/>
      <c r="J1140" s="14"/>
    </row>
    <row r="1141" spans="2:10">
      <c r="B1141" s="10"/>
      <c r="C1141" s="10"/>
      <c r="D1141" s="10"/>
      <c r="E1141" s="11" t="e">
        <f>D1141/B1141</f>
        <v>#DIV/0!</v>
      </c>
      <c r="F1141" s="12">
        <f>B1141-D1141</f>
        <v>0</v>
      </c>
      <c r="G1141" s="10">
        <f>C1141-D1141</f>
        <v>0</v>
      </c>
      <c r="H1141" s="13"/>
      <c r="J1141" s="14"/>
    </row>
    <row r="1142" spans="2:10">
      <c r="B1142" s="10"/>
      <c r="C1142" s="10"/>
      <c r="D1142" s="10"/>
      <c r="E1142" s="11" t="e">
        <f>D1142/B1142</f>
        <v>#DIV/0!</v>
      </c>
      <c r="F1142" s="12">
        <f>B1142-D1142</f>
        <v>0</v>
      </c>
      <c r="G1142" s="10">
        <f>C1142-D1142</f>
        <v>0</v>
      </c>
      <c r="H1142" s="13"/>
      <c r="J1142" s="14"/>
    </row>
    <row r="1143" spans="2:10">
      <c r="B1143" s="10"/>
      <c r="C1143" s="10"/>
      <c r="D1143" s="10"/>
      <c r="E1143" s="11" t="e">
        <f>D1143/B1143</f>
        <v>#DIV/0!</v>
      </c>
      <c r="F1143" s="12">
        <f>B1143-D1143</f>
        <v>0</v>
      </c>
      <c r="G1143" s="10">
        <f>C1143-D1143</f>
        <v>0</v>
      </c>
      <c r="H1143" s="13"/>
      <c r="J1143" s="14"/>
    </row>
    <row r="1144" spans="2:10">
      <c r="B1144" s="10"/>
      <c r="C1144" s="10"/>
      <c r="D1144" s="10"/>
      <c r="E1144" s="11" t="e">
        <f>D1144/B1144</f>
        <v>#DIV/0!</v>
      </c>
      <c r="F1144" s="12">
        <f>B1144-D1144</f>
        <v>0</v>
      </c>
      <c r="G1144" s="10">
        <f>C1144-D1144</f>
        <v>0</v>
      </c>
      <c r="H1144" s="13"/>
      <c r="J1144" s="14"/>
    </row>
    <row r="1145" spans="2:10">
      <c r="B1145" s="10"/>
      <c r="C1145" s="10"/>
      <c r="D1145" s="10"/>
      <c r="E1145" s="11" t="e">
        <f>D1145/B1145</f>
        <v>#DIV/0!</v>
      </c>
      <c r="F1145" s="12">
        <f>B1145-D1145</f>
        <v>0</v>
      </c>
      <c r="G1145" s="10">
        <f>C1145-D1145</f>
        <v>0</v>
      </c>
      <c r="H1145" s="13"/>
      <c r="J1145" s="14"/>
    </row>
    <row r="1146" spans="2:10">
      <c r="B1146" s="10"/>
      <c r="C1146" s="10"/>
      <c r="D1146" s="10"/>
      <c r="E1146" s="11" t="e">
        <f>D1146/B1146</f>
        <v>#DIV/0!</v>
      </c>
      <c r="F1146" s="12">
        <f>B1146-D1146</f>
        <v>0</v>
      </c>
      <c r="G1146" s="10">
        <f>C1146-D1146</f>
        <v>0</v>
      </c>
      <c r="H1146" s="13"/>
      <c r="J1146" s="14"/>
    </row>
    <row r="1147" spans="2:10">
      <c r="B1147" s="10"/>
      <c r="C1147" s="10"/>
      <c r="D1147" s="10"/>
      <c r="E1147" s="11" t="e">
        <f>D1147/B1147</f>
        <v>#DIV/0!</v>
      </c>
      <c r="F1147" s="12">
        <f>B1147-D1147</f>
        <v>0</v>
      </c>
      <c r="G1147" s="10">
        <f>C1147-D1147</f>
        <v>0</v>
      </c>
      <c r="H1147" s="13"/>
      <c r="J1147" s="14"/>
    </row>
    <row r="1148" spans="2:10">
      <c r="B1148" s="10"/>
      <c r="C1148" s="10"/>
      <c r="D1148" s="10"/>
      <c r="E1148" s="11" t="e">
        <f>D1148/B1148</f>
        <v>#DIV/0!</v>
      </c>
      <c r="F1148" s="12">
        <f>B1148-D1148</f>
        <v>0</v>
      </c>
      <c r="G1148" s="10">
        <f>C1148-D1148</f>
        <v>0</v>
      </c>
      <c r="H1148" s="13"/>
      <c r="J1148" s="14"/>
    </row>
    <row r="1149" spans="2:10">
      <c r="B1149" s="10"/>
      <c r="C1149" s="10"/>
      <c r="D1149" s="10"/>
      <c r="E1149" s="11" t="e">
        <f>D1149/B1149</f>
        <v>#DIV/0!</v>
      </c>
      <c r="F1149" s="12">
        <f>B1149-D1149</f>
        <v>0</v>
      </c>
      <c r="G1149" s="10">
        <f>C1149-D1149</f>
        <v>0</v>
      </c>
      <c r="H1149" s="13"/>
      <c r="J1149" s="14"/>
    </row>
    <row r="1150" spans="2:10">
      <c r="B1150" s="10"/>
      <c r="C1150" s="10"/>
      <c r="D1150" s="10"/>
      <c r="E1150" s="11" t="e">
        <f>D1150/B1150</f>
        <v>#DIV/0!</v>
      </c>
      <c r="F1150" s="12">
        <f>B1150-D1150</f>
        <v>0</v>
      </c>
      <c r="G1150" s="10">
        <f>C1150-D1150</f>
        <v>0</v>
      </c>
      <c r="H1150" s="13"/>
      <c r="J1150" s="14"/>
    </row>
    <row r="1151" spans="2:10">
      <c r="B1151" s="10"/>
      <c r="C1151" s="10"/>
      <c r="D1151" s="10"/>
      <c r="E1151" s="11" t="e">
        <f>D1151/B1151</f>
        <v>#DIV/0!</v>
      </c>
      <c r="F1151" s="12">
        <f>B1151-D1151</f>
        <v>0</v>
      </c>
      <c r="G1151" s="10">
        <f>C1151-D1151</f>
        <v>0</v>
      </c>
      <c r="H1151" s="13"/>
      <c r="J1151" s="14"/>
    </row>
    <row r="1152" spans="2:10">
      <c r="B1152" s="10"/>
      <c r="C1152" s="10"/>
      <c r="D1152" s="10"/>
      <c r="E1152" s="11" t="e">
        <f>D1152/B1152</f>
        <v>#DIV/0!</v>
      </c>
      <c r="F1152" s="12">
        <f>B1152-D1152</f>
        <v>0</v>
      </c>
      <c r="G1152" s="10">
        <f>C1152-D1152</f>
        <v>0</v>
      </c>
      <c r="H1152" s="13"/>
      <c r="J1152" s="14"/>
    </row>
    <row r="1153" spans="2:10">
      <c r="B1153" s="10"/>
      <c r="C1153" s="10"/>
      <c r="D1153" s="10"/>
      <c r="E1153" s="11" t="e">
        <f>D1153/B1153</f>
        <v>#DIV/0!</v>
      </c>
      <c r="F1153" s="12">
        <f>B1153-D1153</f>
        <v>0</v>
      </c>
      <c r="G1153" s="10">
        <f>C1153-D1153</f>
        <v>0</v>
      </c>
      <c r="H1153" s="13"/>
      <c r="J1153" s="14"/>
    </row>
    <row r="1154" spans="2:10">
      <c r="B1154" s="10"/>
      <c r="C1154" s="10"/>
      <c r="D1154" s="10"/>
      <c r="E1154" s="11" t="e">
        <f>D1154/B1154</f>
        <v>#DIV/0!</v>
      </c>
      <c r="F1154" s="12">
        <f>B1154-D1154</f>
        <v>0</v>
      </c>
      <c r="G1154" s="10">
        <f>C1154-D1154</f>
        <v>0</v>
      </c>
      <c r="H1154" s="13"/>
      <c r="J1154" s="14"/>
    </row>
    <row r="1155" spans="2:10">
      <c r="B1155" s="10"/>
      <c r="C1155" s="10"/>
      <c r="D1155" s="10"/>
      <c r="E1155" s="11" t="e">
        <f>D1155/B1155</f>
        <v>#DIV/0!</v>
      </c>
      <c r="F1155" s="12">
        <f>B1155-D1155</f>
        <v>0</v>
      </c>
      <c r="G1155" s="10">
        <f>C1155-D1155</f>
        <v>0</v>
      </c>
      <c r="H1155" s="13"/>
      <c r="J1155" s="14"/>
    </row>
    <row r="1156" spans="2:10">
      <c r="B1156" s="10"/>
      <c r="C1156" s="10"/>
      <c r="D1156" s="10"/>
      <c r="E1156" s="11" t="e">
        <f>D1156/B1156</f>
        <v>#DIV/0!</v>
      </c>
      <c r="F1156" s="12">
        <f>B1156-D1156</f>
        <v>0</v>
      </c>
      <c r="G1156" s="10">
        <f>C1156-D1156</f>
        <v>0</v>
      </c>
      <c r="H1156" s="13"/>
      <c r="J1156" s="14"/>
    </row>
    <row r="1157" spans="2:10">
      <c r="B1157" s="10"/>
      <c r="C1157" s="10"/>
      <c r="D1157" s="10"/>
      <c r="E1157" s="11" t="e">
        <f>D1157/B1157</f>
        <v>#DIV/0!</v>
      </c>
      <c r="F1157" s="12">
        <f>B1157-D1157</f>
        <v>0</v>
      </c>
      <c r="G1157" s="10">
        <f>C1157-D1157</f>
        <v>0</v>
      </c>
      <c r="H1157" s="13"/>
      <c r="J1157" s="14"/>
    </row>
    <row r="1158" spans="2:10">
      <c r="B1158" s="10"/>
      <c r="C1158" s="10"/>
      <c r="D1158" s="10"/>
      <c r="E1158" s="11" t="e">
        <f>D1158/B1158</f>
        <v>#DIV/0!</v>
      </c>
      <c r="F1158" s="12">
        <f>B1158-D1158</f>
        <v>0</v>
      </c>
      <c r="G1158" s="10">
        <f>C1158-D1158</f>
        <v>0</v>
      </c>
      <c r="H1158" s="13"/>
      <c r="J1158" s="14"/>
    </row>
    <row r="1159" spans="2:10">
      <c r="B1159" s="10"/>
      <c r="C1159" s="10"/>
      <c r="D1159" s="10"/>
      <c r="E1159" s="11" t="e">
        <f>D1159/B1159</f>
        <v>#DIV/0!</v>
      </c>
      <c r="F1159" s="12">
        <f>B1159-D1159</f>
        <v>0</v>
      </c>
      <c r="G1159" s="10">
        <f>C1159-D1159</f>
        <v>0</v>
      </c>
      <c r="H1159" s="13"/>
      <c r="J1159" s="14"/>
    </row>
    <row r="1160" spans="2:10">
      <c r="B1160" s="10"/>
      <c r="C1160" s="10"/>
      <c r="D1160" s="10"/>
      <c r="E1160" s="11" t="e">
        <f>D1160/B1160</f>
        <v>#DIV/0!</v>
      </c>
      <c r="F1160" s="12">
        <f>B1160-D1160</f>
        <v>0</v>
      </c>
      <c r="G1160" s="10">
        <f>C1160-D1160</f>
        <v>0</v>
      </c>
      <c r="H1160" s="13"/>
      <c r="J1160" s="14"/>
    </row>
    <row r="1161" spans="2:10">
      <c r="B1161" s="10"/>
      <c r="C1161" s="10"/>
      <c r="D1161" s="10"/>
      <c r="E1161" s="11" t="e">
        <f>D1161/B1161</f>
        <v>#DIV/0!</v>
      </c>
      <c r="F1161" s="12">
        <f>B1161-D1161</f>
        <v>0</v>
      </c>
      <c r="G1161" s="10">
        <f>C1161-D1161</f>
        <v>0</v>
      </c>
      <c r="H1161" s="13"/>
      <c r="J1161" s="14"/>
    </row>
    <row r="1162" spans="2:10">
      <c r="B1162" s="10"/>
      <c r="C1162" s="10"/>
      <c r="D1162" s="10"/>
      <c r="E1162" s="11" t="e">
        <f>D1162/B1162</f>
        <v>#DIV/0!</v>
      </c>
      <c r="F1162" s="12">
        <f>B1162-D1162</f>
        <v>0</v>
      </c>
      <c r="G1162" s="10">
        <f>C1162-D1162</f>
        <v>0</v>
      </c>
      <c r="H1162" s="13"/>
      <c r="J1162" s="14"/>
    </row>
    <row r="1163" spans="2:10">
      <c r="B1163" s="10"/>
      <c r="C1163" s="10"/>
      <c r="D1163" s="10"/>
      <c r="E1163" s="11" t="e">
        <f>D1163/B1163</f>
        <v>#DIV/0!</v>
      </c>
      <c r="F1163" s="12">
        <f>B1163-D1163</f>
        <v>0</v>
      </c>
      <c r="G1163" s="10">
        <f>C1163-D1163</f>
        <v>0</v>
      </c>
      <c r="H1163" s="13"/>
      <c r="J1163" s="14"/>
    </row>
    <row r="1164" spans="2:10">
      <c r="B1164" s="10"/>
      <c r="C1164" s="10"/>
      <c r="D1164" s="10"/>
      <c r="E1164" s="11" t="e">
        <f>D1164/B1164</f>
        <v>#DIV/0!</v>
      </c>
      <c r="F1164" s="12">
        <f>B1164-D1164</f>
        <v>0</v>
      </c>
      <c r="G1164" s="10">
        <f>C1164-D1164</f>
        <v>0</v>
      </c>
      <c r="H1164" s="13"/>
      <c r="J1164" s="14"/>
    </row>
    <row r="1165" spans="2:10">
      <c r="B1165" s="10"/>
      <c r="C1165" s="10"/>
      <c r="D1165" s="10"/>
      <c r="E1165" s="11" t="e">
        <f>D1165/B1165</f>
        <v>#DIV/0!</v>
      </c>
      <c r="F1165" s="12">
        <f>B1165-D1165</f>
        <v>0</v>
      </c>
      <c r="G1165" s="10">
        <f>C1165-D1165</f>
        <v>0</v>
      </c>
      <c r="H1165" s="13"/>
      <c r="J1165" s="14"/>
    </row>
    <row r="1166" spans="2:10">
      <c r="B1166" s="10"/>
      <c r="C1166" s="10"/>
      <c r="D1166" s="10"/>
      <c r="E1166" s="11" t="e">
        <f>D1166/B1166</f>
        <v>#DIV/0!</v>
      </c>
      <c r="F1166" s="12">
        <f>B1166-D1166</f>
        <v>0</v>
      </c>
      <c r="G1166" s="10">
        <f>C1166-D1166</f>
        <v>0</v>
      </c>
      <c r="H1166" s="13"/>
      <c r="J1166" s="14"/>
    </row>
    <row r="1167" spans="2:10">
      <c r="B1167" s="10"/>
      <c r="C1167" s="10"/>
      <c r="D1167" s="10"/>
      <c r="E1167" s="11" t="e">
        <f>D1167/B1167</f>
        <v>#DIV/0!</v>
      </c>
      <c r="F1167" s="12">
        <f>B1167-D1167</f>
        <v>0</v>
      </c>
      <c r="G1167" s="10">
        <f>C1167-D1167</f>
        <v>0</v>
      </c>
      <c r="H1167" s="13"/>
      <c r="J1167" s="14"/>
    </row>
    <row r="1168" spans="2:10">
      <c r="B1168" s="10"/>
      <c r="C1168" s="10"/>
      <c r="D1168" s="10"/>
      <c r="E1168" s="11" t="e">
        <f>D1168/B1168</f>
        <v>#DIV/0!</v>
      </c>
      <c r="F1168" s="12">
        <f>B1168-D1168</f>
        <v>0</v>
      </c>
      <c r="G1168" s="10">
        <f>C1168-D1168</f>
        <v>0</v>
      </c>
      <c r="H1168" s="13"/>
      <c r="J1168" s="14"/>
    </row>
    <row r="1169" spans="2:10">
      <c r="B1169" s="10"/>
      <c r="C1169" s="10"/>
      <c r="D1169" s="10"/>
      <c r="E1169" s="11" t="e">
        <f>D1169/B1169</f>
        <v>#DIV/0!</v>
      </c>
      <c r="F1169" s="12">
        <f>B1169-D1169</f>
        <v>0</v>
      </c>
      <c r="G1169" s="10">
        <f>C1169-D1169</f>
        <v>0</v>
      </c>
      <c r="H1169" s="13"/>
      <c r="J1169" s="14"/>
    </row>
    <row r="1170" spans="2:10">
      <c r="B1170" s="10"/>
      <c r="C1170" s="10"/>
      <c r="D1170" s="10"/>
      <c r="E1170" s="11" t="e">
        <f>D1170/B1170</f>
        <v>#DIV/0!</v>
      </c>
      <c r="F1170" s="12">
        <f>B1170-D1170</f>
        <v>0</v>
      </c>
      <c r="G1170" s="10">
        <f>C1170-D1170</f>
        <v>0</v>
      </c>
      <c r="H1170" s="13"/>
      <c r="J1170" s="14"/>
    </row>
    <row r="1171" spans="2:10">
      <c r="B1171" s="10"/>
      <c r="C1171" s="10"/>
      <c r="D1171" s="10"/>
      <c r="E1171" s="11" t="e">
        <f>D1171/B1171</f>
        <v>#DIV/0!</v>
      </c>
      <c r="F1171" s="12">
        <f>B1171-D1171</f>
        <v>0</v>
      </c>
      <c r="G1171" s="10">
        <f>C1171-D1171</f>
        <v>0</v>
      </c>
      <c r="H1171" s="13"/>
      <c r="J1171" s="14"/>
    </row>
    <row r="1172" spans="2:10">
      <c r="B1172" s="10"/>
      <c r="C1172" s="10"/>
      <c r="D1172" s="10"/>
      <c r="E1172" s="11" t="e">
        <f>D1172/B1172</f>
        <v>#DIV/0!</v>
      </c>
      <c r="F1172" s="12">
        <f>B1172-D1172</f>
        <v>0</v>
      </c>
      <c r="G1172" s="10">
        <f>C1172-D1172</f>
        <v>0</v>
      </c>
      <c r="H1172" s="13"/>
      <c r="J1172" s="14"/>
    </row>
    <row r="1173" spans="2:10">
      <c r="B1173" s="10"/>
      <c r="C1173" s="10"/>
      <c r="D1173" s="10"/>
      <c r="E1173" s="11" t="e">
        <f>D1173/B1173</f>
        <v>#DIV/0!</v>
      </c>
      <c r="F1173" s="12">
        <f>B1173-D1173</f>
        <v>0</v>
      </c>
      <c r="G1173" s="10">
        <f>C1173-D1173</f>
        <v>0</v>
      </c>
      <c r="H1173" s="13"/>
      <c r="J1173" s="14"/>
    </row>
    <row r="1174" spans="2:10">
      <c r="B1174" s="10"/>
      <c r="C1174" s="10"/>
      <c r="D1174" s="10"/>
      <c r="E1174" s="11" t="e">
        <f>D1174/B1174</f>
        <v>#DIV/0!</v>
      </c>
      <c r="F1174" s="12">
        <f>B1174-D1174</f>
        <v>0</v>
      </c>
      <c r="G1174" s="10">
        <f>C1174-D1174</f>
        <v>0</v>
      </c>
      <c r="H1174" s="13"/>
      <c r="J1174" s="14"/>
    </row>
    <row r="1175" spans="2:10">
      <c r="B1175" s="10"/>
      <c r="C1175" s="10"/>
      <c r="D1175" s="10"/>
      <c r="E1175" s="11" t="e">
        <f>D1175/B1175</f>
        <v>#DIV/0!</v>
      </c>
      <c r="F1175" s="12">
        <f>B1175-D1175</f>
        <v>0</v>
      </c>
      <c r="G1175" s="10">
        <f>C1175-D1175</f>
        <v>0</v>
      </c>
      <c r="H1175" s="13"/>
      <c r="J1175" s="14"/>
    </row>
    <row r="1176" spans="2:10">
      <c r="B1176" s="10"/>
      <c r="C1176" s="10"/>
      <c r="D1176" s="10"/>
      <c r="E1176" s="11" t="e">
        <f>D1176/B1176</f>
        <v>#DIV/0!</v>
      </c>
      <c r="F1176" s="12">
        <f>B1176-D1176</f>
        <v>0</v>
      </c>
      <c r="G1176" s="10">
        <f>C1176-D1176</f>
        <v>0</v>
      </c>
      <c r="H1176" s="13"/>
      <c r="J1176" s="14"/>
    </row>
    <row r="1177" spans="2:10">
      <c r="B1177" s="10"/>
      <c r="C1177" s="10"/>
      <c r="D1177" s="10"/>
      <c r="E1177" s="11" t="e">
        <f>D1177/B1177</f>
        <v>#DIV/0!</v>
      </c>
      <c r="F1177" s="12">
        <f>B1177-D1177</f>
        <v>0</v>
      </c>
      <c r="G1177" s="10">
        <f>C1177-D1177</f>
        <v>0</v>
      </c>
      <c r="H1177" s="13"/>
      <c r="J1177" s="14"/>
    </row>
    <row r="1178" spans="2:10">
      <c r="B1178" s="10"/>
      <c r="C1178" s="10"/>
      <c r="D1178" s="10"/>
      <c r="E1178" s="11" t="e">
        <f>D1178/B1178</f>
        <v>#DIV/0!</v>
      </c>
      <c r="F1178" s="12">
        <f>B1178-D1178</f>
        <v>0</v>
      </c>
      <c r="G1178" s="10">
        <f>C1178-D1178</f>
        <v>0</v>
      </c>
      <c r="H1178" s="13"/>
      <c r="J1178" s="14"/>
    </row>
    <row r="1179" spans="2:10">
      <c r="B1179" s="10"/>
      <c r="C1179" s="10"/>
      <c r="D1179" s="10"/>
      <c r="E1179" s="11" t="e">
        <f>D1179/B1179</f>
        <v>#DIV/0!</v>
      </c>
      <c r="F1179" s="12">
        <f>B1179-D1179</f>
        <v>0</v>
      </c>
      <c r="G1179" s="10">
        <f>C1179-D1179</f>
        <v>0</v>
      </c>
      <c r="H1179" s="13"/>
      <c r="J1179" s="14"/>
    </row>
    <row r="1180" spans="2:10">
      <c r="B1180" s="10"/>
      <c r="C1180" s="10"/>
      <c r="D1180" s="10"/>
      <c r="E1180" s="11" t="e">
        <f>D1180/B1180</f>
        <v>#DIV/0!</v>
      </c>
      <c r="F1180" s="12">
        <f>B1180-D1180</f>
        <v>0</v>
      </c>
      <c r="G1180" s="10">
        <f>C1180-D1180</f>
        <v>0</v>
      </c>
      <c r="H1180" s="13"/>
      <c r="J1180" s="14"/>
    </row>
    <row r="1181" spans="2:10">
      <c r="B1181" s="10"/>
      <c r="C1181" s="10"/>
      <c r="D1181" s="10"/>
      <c r="E1181" s="11" t="e">
        <f>D1181/B1181</f>
        <v>#DIV/0!</v>
      </c>
      <c r="F1181" s="12">
        <f>B1181-D1181</f>
        <v>0</v>
      </c>
      <c r="G1181" s="10">
        <f>C1181-D1181</f>
        <v>0</v>
      </c>
      <c r="H1181" s="13"/>
      <c r="J1181" s="14"/>
    </row>
    <row r="1182" spans="2:10">
      <c r="B1182" s="10"/>
      <c r="C1182" s="10"/>
      <c r="D1182" s="10"/>
      <c r="E1182" s="11" t="e">
        <f>D1182/B1182</f>
        <v>#DIV/0!</v>
      </c>
      <c r="F1182" s="12">
        <f>B1182-D1182</f>
        <v>0</v>
      </c>
      <c r="G1182" s="10">
        <f>C1182-D1182</f>
        <v>0</v>
      </c>
      <c r="H1182" s="13"/>
      <c r="J1182" s="14"/>
    </row>
    <row r="1183" spans="2:10">
      <c r="B1183" s="10"/>
      <c r="C1183" s="10"/>
      <c r="D1183" s="10"/>
      <c r="E1183" s="11" t="e">
        <f>D1183/B1183</f>
        <v>#DIV/0!</v>
      </c>
      <c r="F1183" s="12">
        <f>B1183-D1183</f>
        <v>0</v>
      </c>
      <c r="G1183" s="10">
        <f>C1183-D1183</f>
        <v>0</v>
      </c>
      <c r="H1183" s="13"/>
      <c r="J1183" s="14"/>
    </row>
    <row r="1184" spans="2:10">
      <c r="B1184" s="10"/>
      <c r="C1184" s="10"/>
      <c r="D1184" s="10"/>
      <c r="E1184" s="11" t="e">
        <f>D1184/B1184</f>
        <v>#DIV/0!</v>
      </c>
      <c r="F1184" s="12">
        <f>B1184-D1184</f>
        <v>0</v>
      </c>
      <c r="G1184" s="10">
        <f>C1184-D1184</f>
        <v>0</v>
      </c>
      <c r="H1184" s="13"/>
      <c r="J1184" s="14"/>
    </row>
    <row r="1185" spans="2:10">
      <c r="B1185" s="10"/>
      <c r="C1185" s="10"/>
      <c r="D1185" s="10"/>
      <c r="E1185" s="11" t="e">
        <f>D1185/B1185</f>
        <v>#DIV/0!</v>
      </c>
      <c r="F1185" s="12">
        <f>B1185-D1185</f>
        <v>0</v>
      </c>
      <c r="G1185" s="10">
        <f>C1185-D1185</f>
        <v>0</v>
      </c>
      <c r="H1185" s="13"/>
      <c r="J1185" s="14"/>
    </row>
    <row r="1186" spans="2:10">
      <c r="B1186" s="10"/>
      <c r="C1186" s="10"/>
      <c r="D1186" s="10"/>
      <c r="E1186" s="11" t="e">
        <f>D1186/B1186</f>
        <v>#DIV/0!</v>
      </c>
      <c r="F1186" s="12">
        <f>B1186-D1186</f>
        <v>0</v>
      </c>
      <c r="G1186" s="10">
        <f>C1186-D1186</f>
        <v>0</v>
      </c>
      <c r="H1186" s="13"/>
      <c r="J1186" s="14"/>
    </row>
    <row r="1187" spans="2:10">
      <c r="B1187" s="10"/>
      <c r="C1187" s="10"/>
      <c r="D1187" s="10"/>
      <c r="E1187" s="11" t="e">
        <f>D1187/B1187</f>
        <v>#DIV/0!</v>
      </c>
      <c r="F1187" s="12">
        <f>B1187-D1187</f>
        <v>0</v>
      </c>
      <c r="G1187" s="10">
        <f>C1187-D1187</f>
        <v>0</v>
      </c>
      <c r="H1187" s="13"/>
      <c r="J1187" s="14"/>
    </row>
    <row r="1188" spans="2:10">
      <c r="B1188" s="10"/>
      <c r="C1188" s="10"/>
      <c r="D1188" s="10"/>
      <c r="E1188" s="11" t="e">
        <f>D1188/B1188</f>
        <v>#DIV/0!</v>
      </c>
      <c r="F1188" s="12">
        <f>B1188-D1188</f>
        <v>0</v>
      </c>
      <c r="G1188" s="10">
        <f>C1188-D1188</f>
        <v>0</v>
      </c>
      <c r="H1188" s="13"/>
      <c r="J1188" s="14"/>
    </row>
    <row r="1189" spans="2:10">
      <c r="B1189" s="10"/>
      <c r="C1189" s="10"/>
      <c r="D1189" s="10"/>
      <c r="E1189" s="11" t="e">
        <f>D1189/B1189</f>
        <v>#DIV/0!</v>
      </c>
      <c r="F1189" s="12">
        <f>B1189-D1189</f>
        <v>0</v>
      </c>
      <c r="G1189" s="10">
        <f>C1189-D1189</f>
        <v>0</v>
      </c>
      <c r="H1189" s="13"/>
      <c r="J1189" s="14"/>
    </row>
    <row r="1190" spans="2:10">
      <c r="B1190" s="10"/>
      <c r="C1190" s="10"/>
      <c r="D1190" s="10"/>
      <c r="E1190" s="11" t="e">
        <f>D1190/B1190</f>
        <v>#DIV/0!</v>
      </c>
      <c r="F1190" s="12">
        <f>B1190-D1190</f>
        <v>0</v>
      </c>
      <c r="G1190" s="10">
        <f>C1190-D1190</f>
        <v>0</v>
      </c>
      <c r="H1190" s="13"/>
      <c r="J1190" s="14"/>
    </row>
    <row r="1191" spans="2:10">
      <c r="B1191" s="10"/>
      <c r="C1191" s="10"/>
      <c r="D1191" s="10"/>
      <c r="E1191" s="11" t="e">
        <f>D1191/B1191</f>
        <v>#DIV/0!</v>
      </c>
      <c r="F1191" s="12">
        <f>B1191-D1191</f>
        <v>0</v>
      </c>
      <c r="G1191" s="10">
        <f>C1191-D1191</f>
        <v>0</v>
      </c>
      <c r="H1191" s="13"/>
      <c r="J1191" s="14"/>
    </row>
    <row r="1192" spans="2:10">
      <c r="B1192" s="10"/>
      <c r="C1192" s="10"/>
      <c r="D1192" s="10"/>
      <c r="E1192" s="11" t="e">
        <f>D1192/B1192</f>
        <v>#DIV/0!</v>
      </c>
      <c r="F1192" s="12">
        <f>B1192-D1192</f>
        <v>0</v>
      </c>
      <c r="G1192" s="10">
        <f>C1192-D1192</f>
        <v>0</v>
      </c>
      <c r="H1192" s="13"/>
      <c r="J1192" s="14"/>
    </row>
    <row r="1193" spans="2:10">
      <c r="B1193" s="10"/>
      <c r="C1193" s="10"/>
      <c r="D1193" s="10"/>
      <c r="E1193" s="11" t="e">
        <f>D1193/B1193</f>
        <v>#DIV/0!</v>
      </c>
      <c r="F1193" s="12">
        <f>B1193-D1193</f>
        <v>0</v>
      </c>
      <c r="G1193" s="10">
        <f>C1193-D1193</f>
        <v>0</v>
      </c>
      <c r="H1193" s="13"/>
      <c r="J1193" s="14"/>
    </row>
    <row r="1194" spans="2:10">
      <c r="B1194" s="10"/>
      <c r="C1194" s="10"/>
      <c r="D1194" s="10"/>
      <c r="E1194" s="11" t="e">
        <f>D1194/B1194</f>
        <v>#DIV/0!</v>
      </c>
      <c r="F1194" s="12">
        <f>B1194-D1194</f>
        <v>0</v>
      </c>
      <c r="G1194" s="10">
        <f>C1194-D1194</f>
        <v>0</v>
      </c>
      <c r="H1194" s="13"/>
      <c r="J1194" s="14"/>
    </row>
    <row r="1195" spans="2:10">
      <c r="B1195" s="10"/>
      <c r="C1195" s="10"/>
      <c r="D1195" s="10"/>
      <c r="E1195" s="11" t="e">
        <f>D1195/B1195</f>
        <v>#DIV/0!</v>
      </c>
      <c r="F1195" s="12">
        <f>B1195-D1195</f>
        <v>0</v>
      </c>
      <c r="G1195" s="10">
        <f>C1195-D1195</f>
        <v>0</v>
      </c>
      <c r="H1195" s="13"/>
      <c r="J1195" s="14"/>
    </row>
    <row r="1196" spans="2:10">
      <c r="B1196" s="10"/>
      <c r="C1196" s="10"/>
      <c r="D1196" s="10"/>
      <c r="E1196" s="11" t="e">
        <f>D1196/B1196</f>
        <v>#DIV/0!</v>
      </c>
      <c r="F1196" s="12">
        <f>B1196-D1196</f>
        <v>0</v>
      </c>
      <c r="G1196" s="10">
        <f>C1196-D1196</f>
        <v>0</v>
      </c>
      <c r="H1196" s="13"/>
      <c r="J1196" s="14"/>
    </row>
    <row r="1197" spans="2:10">
      <c r="B1197" s="10"/>
      <c r="C1197" s="10"/>
      <c r="D1197" s="10"/>
      <c r="E1197" s="11" t="e">
        <f>D1197/B1197</f>
        <v>#DIV/0!</v>
      </c>
      <c r="F1197" s="12">
        <f>B1197-D1197</f>
        <v>0</v>
      </c>
      <c r="G1197" s="10">
        <f>C1197-D1197</f>
        <v>0</v>
      </c>
      <c r="H1197" s="13"/>
      <c r="J1197" s="14"/>
    </row>
    <row r="1198" spans="2:10">
      <c r="B1198" s="10"/>
      <c r="C1198" s="10"/>
      <c r="D1198" s="10"/>
      <c r="E1198" s="11" t="e">
        <f>D1198/B1198</f>
        <v>#DIV/0!</v>
      </c>
      <c r="F1198" s="12">
        <f>B1198-D1198</f>
        <v>0</v>
      </c>
      <c r="G1198" s="10">
        <f>C1198-D1198</f>
        <v>0</v>
      </c>
      <c r="H1198" s="13"/>
      <c r="J1198" s="14"/>
    </row>
    <row r="1199" spans="2:10">
      <c r="B1199" s="10"/>
      <c r="C1199" s="10"/>
      <c r="D1199" s="10"/>
      <c r="E1199" s="11" t="e">
        <f>D1199/B1199</f>
        <v>#DIV/0!</v>
      </c>
      <c r="F1199" s="12">
        <f>B1199-D1199</f>
        <v>0</v>
      </c>
      <c r="G1199" s="10">
        <f>C1199-D1199</f>
        <v>0</v>
      </c>
      <c r="H1199" s="13"/>
      <c r="J1199" s="14"/>
    </row>
    <row r="1200" spans="2:10">
      <c r="B1200" s="10"/>
      <c r="C1200" s="10"/>
      <c r="D1200" s="10"/>
      <c r="E1200" s="11" t="e">
        <f>D1200/B1200</f>
        <v>#DIV/0!</v>
      </c>
      <c r="F1200" s="12">
        <f>B1200-D1200</f>
        <v>0</v>
      </c>
      <c r="G1200" s="10">
        <f>C1200-D1200</f>
        <v>0</v>
      </c>
      <c r="H1200" s="13"/>
      <c r="J1200" s="14"/>
    </row>
    <row r="1201" spans="2:10">
      <c r="B1201" s="10"/>
      <c r="C1201" s="10"/>
      <c r="D1201" s="10"/>
      <c r="E1201" s="11" t="e">
        <f>D1201/B1201</f>
        <v>#DIV/0!</v>
      </c>
      <c r="F1201" s="12">
        <f>B1201-D1201</f>
        <v>0</v>
      </c>
      <c r="G1201" s="10">
        <f>C1201-D1201</f>
        <v>0</v>
      </c>
      <c r="H1201" s="13"/>
      <c r="J1201" s="14"/>
    </row>
    <row r="1202" spans="2:10">
      <c r="B1202" s="10"/>
      <c r="C1202" s="10"/>
      <c r="D1202" s="10"/>
      <c r="E1202" s="11" t="e">
        <f>D1202/B1202</f>
        <v>#DIV/0!</v>
      </c>
      <c r="F1202" s="12">
        <f>B1202-D1202</f>
        <v>0</v>
      </c>
      <c r="G1202" s="10">
        <f>C1202-D1202</f>
        <v>0</v>
      </c>
      <c r="H1202" s="13"/>
      <c r="J1202" s="14"/>
    </row>
    <row r="1203" spans="2:10">
      <c r="B1203" s="10"/>
      <c r="C1203" s="10"/>
      <c r="D1203" s="10"/>
      <c r="E1203" s="11" t="e">
        <f>D1203/B1203</f>
        <v>#DIV/0!</v>
      </c>
      <c r="F1203" s="12">
        <f>B1203-D1203</f>
        <v>0</v>
      </c>
      <c r="G1203" s="10">
        <f>C1203-D1203</f>
        <v>0</v>
      </c>
      <c r="H1203" s="13"/>
      <c r="J1203" s="14"/>
    </row>
    <row r="1204" spans="2:10">
      <c r="B1204" s="10"/>
      <c r="C1204" s="10"/>
      <c r="D1204" s="10"/>
      <c r="E1204" s="11" t="e">
        <f>D1204/B1204</f>
        <v>#DIV/0!</v>
      </c>
      <c r="F1204" s="12">
        <f>B1204-D1204</f>
        <v>0</v>
      </c>
      <c r="G1204" s="10">
        <f>C1204-D1204</f>
        <v>0</v>
      </c>
      <c r="H1204" s="13"/>
      <c r="J1204" s="14"/>
    </row>
    <row r="1205" spans="2:10">
      <c r="B1205" s="10"/>
      <c r="C1205" s="10"/>
      <c r="D1205" s="10"/>
      <c r="E1205" s="11" t="e">
        <f>D1205/B1205</f>
        <v>#DIV/0!</v>
      </c>
      <c r="F1205" s="12">
        <f>B1205-D1205</f>
        <v>0</v>
      </c>
      <c r="G1205" s="10">
        <f>C1205-D1205</f>
        <v>0</v>
      </c>
      <c r="H1205" s="13"/>
      <c r="J1205" s="14"/>
    </row>
    <row r="1206" spans="2:10">
      <c r="B1206" s="10"/>
      <c r="C1206" s="10"/>
      <c r="D1206" s="10"/>
      <c r="E1206" s="11" t="e">
        <f>D1206/B1206</f>
        <v>#DIV/0!</v>
      </c>
      <c r="F1206" s="12">
        <f>B1206-D1206</f>
        <v>0</v>
      </c>
      <c r="G1206" s="10">
        <f>C1206-D1206</f>
        <v>0</v>
      </c>
      <c r="H1206" s="13"/>
      <c r="J1206" s="14"/>
    </row>
    <row r="1207" spans="2:10">
      <c r="B1207" s="10"/>
      <c r="C1207" s="10"/>
      <c r="D1207" s="10"/>
      <c r="E1207" s="11" t="e">
        <f>D1207/B1207</f>
        <v>#DIV/0!</v>
      </c>
      <c r="F1207" s="12">
        <f>B1207-D1207</f>
        <v>0</v>
      </c>
      <c r="G1207" s="10">
        <f>C1207-D1207</f>
        <v>0</v>
      </c>
      <c r="H1207" s="13"/>
      <c r="J1207" s="14"/>
    </row>
    <row r="1208" spans="2:10">
      <c r="B1208" s="10"/>
      <c r="C1208" s="10"/>
      <c r="D1208" s="10"/>
      <c r="E1208" s="11" t="e">
        <f>D1208/B1208</f>
        <v>#DIV/0!</v>
      </c>
      <c r="F1208" s="12">
        <f>B1208-D1208</f>
        <v>0</v>
      </c>
      <c r="G1208" s="10">
        <f>C1208-D1208</f>
        <v>0</v>
      </c>
      <c r="H1208" s="13"/>
      <c r="J1208" s="14"/>
    </row>
    <row r="1209" spans="2:10">
      <c r="B1209" s="10"/>
      <c r="C1209" s="10"/>
      <c r="D1209" s="10"/>
      <c r="E1209" s="11" t="e">
        <f>D1209/B1209</f>
        <v>#DIV/0!</v>
      </c>
      <c r="F1209" s="12">
        <f>B1209-D1209</f>
        <v>0</v>
      </c>
      <c r="G1209" s="10">
        <f>C1209-D1209</f>
        <v>0</v>
      </c>
      <c r="H1209" s="13"/>
      <c r="J1209" s="14"/>
    </row>
    <row r="1210" spans="2:10">
      <c r="B1210" s="10"/>
      <c r="C1210" s="10"/>
      <c r="D1210" s="10"/>
      <c r="E1210" s="11" t="e">
        <f>D1210/B1210</f>
        <v>#DIV/0!</v>
      </c>
      <c r="F1210" s="12">
        <f>B1210-D1210</f>
        <v>0</v>
      </c>
      <c r="G1210" s="10">
        <f>C1210-D1210</f>
        <v>0</v>
      </c>
      <c r="H1210" s="13"/>
      <c r="J1210" s="14"/>
    </row>
    <row r="1211" spans="2:10">
      <c r="B1211" s="10"/>
      <c r="C1211" s="10"/>
      <c r="D1211" s="10"/>
      <c r="E1211" s="11" t="e">
        <f>D1211/B1211</f>
        <v>#DIV/0!</v>
      </c>
      <c r="F1211" s="12">
        <f>B1211-D1211</f>
        <v>0</v>
      </c>
      <c r="G1211" s="10">
        <f>C1211-D1211</f>
        <v>0</v>
      </c>
      <c r="H1211" s="13"/>
      <c r="J1211" s="14"/>
    </row>
    <row r="1212" spans="2:10">
      <c r="B1212" s="10"/>
      <c r="C1212" s="10"/>
      <c r="D1212" s="10"/>
      <c r="E1212" s="11" t="e">
        <f>D1212/B1212</f>
        <v>#DIV/0!</v>
      </c>
      <c r="F1212" s="12">
        <f>B1212-D1212</f>
        <v>0</v>
      </c>
      <c r="G1212" s="10">
        <f>C1212-D1212</f>
        <v>0</v>
      </c>
      <c r="H1212" s="13"/>
      <c r="J1212" s="14"/>
    </row>
    <row r="1213" spans="2:10">
      <c r="B1213" s="10"/>
      <c r="C1213" s="10"/>
      <c r="D1213" s="10"/>
      <c r="E1213" s="11" t="e">
        <f>D1213/B1213</f>
        <v>#DIV/0!</v>
      </c>
      <c r="F1213" s="12">
        <f>B1213-D1213</f>
        <v>0</v>
      </c>
      <c r="G1213" s="10">
        <f>C1213-D1213</f>
        <v>0</v>
      </c>
      <c r="H1213" s="13"/>
      <c r="J1213" s="14"/>
    </row>
    <row r="1214" spans="2:10">
      <c r="B1214" s="10"/>
      <c r="C1214" s="10"/>
      <c r="D1214" s="10"/>
      <c r="E1214" s="11" t="e">
        <f>D1214/B1214</f>
        <v>#DIV/0!</v>
      </c>
      <c r="F1214" s="12">
        <f>B1214-D1214</f>
        <v>0</v>
      </c>
      <c r="G1214" s="10">
        <f>C1214-D1214</f>
        <v>0</v>
      </c>
      <c r="H1214" s="13"/>
      <c r="J1214" s="14"/>
    </row>
    <row r="1215" spans="2:10">
      <c r="B1215" s="10"/>
      <c r="C1215" s="10"/>
      <c r="D1215" s="10"/>
      <c r="E1215" s="11" t="e">
        <f>D1215/B1215</f>
        <v>#DIV/0!</v>
      </c>
      <c r="F1215" s="12">
        <f>B1215-D1215</f>
        <v>0</v>
      </c>
      <c r="G1215" s="10">
        <f>C1215-D1215</f>
        <v>0</v>
      </c>
      <c r="H1215" s="13"/>
      <c r="J1215" s="14"/>
    </row>
    <row r="1216" spans="2:10">
      <c r="B1216" s="10"/>
      <c r="C1216" s="10"/>
      <c r="D1216" s="10"/>
      <c r="E1216" s="11" t="e">
        <f>D1216/B1216</f>
        <v>#DIV/0!</v>
      </c>
      <c r="F1216" s="12">
        <f>B1216-D1216</f>
        <v>0</v>
      </c>
      <c r="G1216" s="10">
        <f>C1216-D1216</f>
        <v>0</v>
      </c>
      <c r="H1216" s="13"/>
      <c r="J1216" s="14"/>
    </row>
    <row r="1217" spans="2:10">
      <c r="B1217" s="10"/>
      <c r="C1217" s="10"/>
      <c r="D1217" s="10"/>
      <c r="E1217" s="11" t="e">
        <f>D1217/B1217</f>
        <v>#DIV/0!</v>
      </c>
      <c r="F1217" s="12">
        <f>B1217-D1217</f>
        <v>0</v>
      </c>
      <c r="G1217" s="10">
        <f>C1217-D1217</f>
        <v>0</v>
      </c>
      <c r="H1217" s="13"/>
      <c r="J1217" s="14"/>
    </row>
    <row r="1218" spans="2:10">
      <c r="B1218" s="10"/>
      <c r="C1218" s="10"/>
      <c r="D1218" s="10"/>
      <c r="E1218" s="11" t="e">
        <f>D1218/B1218</f>
        <v>#DIV/0!</v>
      </c>
      <c r="F1218" s="12">
        <f>B1218-D1218</f>
        <v>0</v>
      </c>
      <c r="G1218" s="10">
        <f>C1218-D1218</f>
        <v>0</v>
      </c>
      <c r="H1218" s="13"/>
      <c r="J1218" s="14"/>
    </row>
    <row r="1219" spans="2:10">
      <c r="B1219" s="10"/>
      <c r="C1219" s="10"/>
      <c r="D1219" s="10"/>
      <c r="E1219" s="11" t="e">
        <f>D1219/B1219</f>
        <v>#DIV/0!</v>
      </c>
      <c r="F1219" s="12">
        <f>B1219-D1219</f>
        <v>0</v>
      </c>
      <c r="G1219" s="10">
        <f>C1219-D1219</f>
        <v>0</v>
      </c>
      <c r="H1219" s="13"/>
      <c r="J1219" s="14"/>
    </row>
    <row r="1220" spans="2:10">
      <c r="B1220" s="10"/>
      <c r="C1220" s="10"/>
      <c r="D1220" s="10"/>
      <c r="E1220" s="11" t="e">
        <f>D1220/B1220</f>
        <v>#DIV/0!</v>
      </c>
      <c r="F1220" s="12">
        <f>B1220-D1220</f>
        <v>0</v>
      </c>
      <c r="G1220" s="10">
        <f>C1220-D1220</f>
        <v>0</v>
      </c>
      <c r="H1220" s="13"/>
      <c r="J1220" s="14"/>
    </row>
    <row r="1221" spans="2:10">
      <c r="B1221" s="10"/>
      <c r="C1221" s="10"/>
      <c r="D1221" s="10"/>
      <c r="E1221" s="11" t="e">
        <f>D1221/B1221</f>
        <v>#DIV/0!</v>
      </c>
      <c r="F1221" s="12">
        <f>B1221-D1221</f>
        <v>0</v>
      </c>
      <c r="G1221" s="10">
        <f>C1221-D1221</f>
        <v>0</v>
      </c>
      <c r="H1221" s="13"/>
      <c r="J1221" s="14"/>
    </row>
    <row r="1222" spans="2:10">
      <c r="B1222" s="10"/>
      <c r="C1222" s="10"/>
      <c r="D1222" s="10"/>
      <c r="E1222" s="11" t="e">
        <f>D1222/B1222</f>
        <v>#DIV/0!</v>
      </c>
      <c r="F1222" s="12">
        <f>B1222-D1222</f>
        <v>0</v>
      </c>
      <c r="G1222" s="10">
        <f>C1222-D1222</f>
        <v>0</v>
      </c>
      <c r="H1222" s="13"/>
      <c r="J1222" s="14"/>
    </row>
    <row r="1223" spans="2:10">
      <c r="B1223" s="10"/>
      <c r="C1223" s="10"/>
      <c r="D1223" s="10"/>
      <c r="E1223" s="11" t="e">
        <f>D1223/B1223</f>
        <v>#DIV/0!</v>
      </c>
      <c r="F1223" s="12">
        <f>B1223-D1223</f>
        <v>0</v>
      </c>
      <c r="G1223" s="10">
        <f>C1223-D1223</f>
        <v>0</v>
      </c>
      <c r="H1223" s="13"/>
      <c r="J1223" s="14"/>
    </row>
    <row r="1224" spans="2:10">
      <c r="B1224" s="10"/>
      <c r="C1224" s="10"/>
      <c r="D1224" s="10"/>
      <c r="E1224" s="11" t="e">
        <f>D1224/B1224</f>
        <v>#DIV/0!</v>
      </c>
      <c r="F1224" s="12">
        <f>B1224-D1224</f>
        <v>0</v>
      </c>
      <c r="G1224" s="10">
        <f>C1224-D1224</f>
        <v>0</v>
      </c>
      <c r="H1224" s="13"/>
      <c r="J1224" s="14"/>
    </row>
    <row r="1225" spans="2:10">
      <c r="B1225" s="10"/>
      <c r="C1225" s="10"/>
      <c r="D1225" s="10"/>
      <c r="E1225" s="11" t="e">
        <f>D1225/B1225</f>
        <v>#DIV/0!</v>
      </c>
      <c r="F1225" s="12">
        <f>B1225-D1225</f>
        <v>0</v>
      </c>
      <c r="G1225" s="10">
        <f>C1225-D1225</f>
        <v>0</v>
      </c>
      <c r="H1225" s="13"/>
      <c r="J1225" s="14"/>
    </row>
    <row r="1226" spans="2:10">
      <c r="B1226" s="10"/>
      <c r="C1226" s="10"/>
      <c r="D1226" s="10"/>
      <c r="E1226" s="11" t="e">
        <f>D1226/B1226</f>
        <v>#DIV/0!</v>
      </c>
      <c r="F1226" s="12">
        <f>B1226-D1226</f>
        <v>0</v>
      </c>
      <c r="G1226" s="10">
        <f>C1226-D1226</f>
        <v>0</v>
      </c>
      <c r="H1226" s="13"/>
      <c r="J1226" s="14"/>
    </row>
    <row r="1227" spans="2:10">
      <c r="B1227" s="10"/>
      <c r="C1227" s="10"/>
      <c r="D1227" s="10"/>
      <c r="E1227" s="11" t="e">
        <f>D1227/B1227</f>
        <v>#DIV/0!</v>
      </c>
      <c r="F1227" s="12">
        <f>B1227-D1227</f>
        <v>0</v>
      </c>
      <c r="G1227" s="10">
        <f>C1227-D1227</f>
        <v>0</v>
      </c>
      <c r="H1227" s="13"/>
      <c r="J1227" s="14"/>
    </row>
    <row r="1228" spans="2:10">
      <c r="B1228" s="10"/>
      <c r="C1228" s="10"/>
      <c r="D1228" s="10"/>
      <c r="E1228" s="11" t="e">
        <f>D1228/B1228</f>
        <v>#DIV/0!</v>
      </c>
      <c r="F1228" s="12">
        <f>B1228-D1228</f>
        <v>0</v>
      </c>
      <c r="G1228" s="10">
        <f>C1228-D1228</f>
        <v>0</v>
      </c>
      <c r="H1228" s="13"/>
      <c r="J1228" s="14"/>
    </row>
    <row r="1229" spans="2:10">
      <c r="B1229" s="10"/>
      <c r="C1229" s="10"/>
      <c r="D1229" s="10"/>
      <c r="E1229" s="11" t="e">
        <f>D1229/B1229</f>
        <v>#DIV/0!</v>
      </c>
      <c r="F1229" s="12">
        <f>B1229-D1229</f>
        <v>0</v>
      </c>
      <c r="G1229" s="10">
        <f>C1229-D1229</f>
        <v>0</v>
      </c>
      <c r="H1229" s="13"/>
      <c r="J1229" s="14"/>
    </row>
    <row r="1230" spans="2:10">
      <c r="B1230" s="10"/>
      <c r="C1230" s="10"/>
      <c r="D1230" s="10"/>
      <c r="E1230" s="11" t="e">
        <f>D1230/B1230</f>
        <v>#DIV/0!</v>
      </c>
      <c r="F1230" s="12">
        <f>B1230-D1230</f>
        <v>0</v>
      </c>
      <c r="G1230" s="10">
        <f>C1230-D1230</f>
        <v>0</v>
      </c>
      <c r="H1230" s="13"/>
      <c r="J1230" s="14"/>
    </row>
    <row r="1231" spans="2:10">
      <c r="B1231" s="10"/>
      <c r="C1231" s="10"/>
      <c r="D1231" s="10"/>
      <c r="E1231" s="11" t="e">
        <f>D1231/B1231</f>
        <v>#DIV/0!</v>
      </c>
      <c r="F1231" s="12">
        <f>B1231-D1231</f>
        <v>0</v>
      </c>
      <c r="G1231" s="10">
        <f>C1231-D1231</f>
        <v>0</v>
      </c>
      <c r="H1231" s="13"/>
      <c r="J1231" s="14"/>
    </row>
    <row r="1232" spans="2:10">
      <c r="B1232" s="10"/>
      <c r="C1232" s="10"/>
      <c r="D1232" s="10"/>
      <c r="E1232" s="11" t="e">
        <f>D1232/B1232</f>
        <v>#DIV/0!</v>
      </c>
      <c r="F1232" s="12">
        <f>B1232-D1232</f>
        <v>0</v>
      </c>
      <c r="G1232" s="10">
        <f>C1232-D1232</f>
        <v>0</v>
      </c>
      <c r="H1232" s="13"/>
      <c r="J1232" s="14"/>
    </row>
    <row r="1233" spans="2:10">
      <c r="B1233" s="10"/>
      <c r="C1233" s="10"/>
      <c r="D1233" s="10"/>
      <c r="E1233" s="11" t="e">
        <f>D1233/B1233</f>
        <v>#DIV/0!</v>
      </c>
      <c r="F1233" s="12">
        <f>B1233-D1233</f>
        <v>0</v>
      </c>
      <c r="G1233" s="10">
        <f>C1233-D1233</f>
        <v>0</v>
      </c>
      <c r="H1233" s="13"/>
      <c r="J1233" s="14"/>
    </row>
    <row r="1234" spans="2:10">
      <c r="B1234" s="10"/>
      <c r="C1234" s="10"/>
      <c r="D1234" s="10"/>
      <c r="E1234" s="11" t="e">
        <f>D1234/B1234</f>
        <v>#DIV/0!</v>
      </c>
      <c r="F1234" s="12">
        <f>B1234-D1234</f>
        <v>0</v>
      </c>
      <c r="G1234" s="10">
        <f>C1234-D1234</f>
        <v>0</v>
      </c>
      <c r="H1234" s="13"/>
      <c r="J1234" s="14"/>
    </row>
    <row r="1235" spans="2:10">
      <c r="B1235" s="10"/>
      <c r="C1235" s="10"/>
      <c r="D1235" s="10"/>
      <c r="E1235" s="11" t="e">
        <f>D1235/B1235</f>
        <v>#DIV/0!</v>
      </c>
      <c r="F1235" s="12">
        <f>B1235-D1235</f>
        <v>0</v>
      </c>
      <c r="G1235" s="10">
        <f>C1235-D1235</f>
        <v>0</v>
      </c>
      <c r="H1235" s="13"/>
      <c r="J1235" s="14"/>
    </row>
    <row r="1236" spans="2:10">
      <c r="B1236" s="10"/>
      <c r="C1236" s="10"/>
      <c r="D1236" s="10"/>
      <c r="E1236" s="11" t="e">
        <f>D1236/B1236</f>
        <v>#DIV/0!</v>
      </c>
      <c r="F1236" s="12">
        <f>B1236-D1236</f>
        <v>0</v>
      </c>
      <c r="G1236" s="10">
        <f>C1236-D1236</f>
        <v>0</v>
      </c>
      <c r="H1236" s="13"/>
      <c r="J1236" s="14"/>
    </row>
    <row r="1237" spans="2:10">
      <c r="B1237" s="10"/>
      <c r="C1237" s="10"/>
      <c r="D1237" s="10"/>
      <c r="E1237" s="11" t="e">
        <f>D1237/B1237</f>
        <v>#DIV/0!</v>
      </c>
      <c r="F1237" s="12">
        <f>B1237-D1237</f>
        <v>0</v>
      </c>
      <c r="G1237" s="10">
        <f>C1237-D1237</f>
        <v>0</v>
      </c>
      <c r="H1237" s="13"/>
      <c r="J1237" s="14"/>
    </row>
    <row r="1238" spans="2:10">
      <c r="B1238" s="10"/>
      <c r="C1238" s="10"/>
      <c r="D1238" s="10"/>
      <c r="E1238" s="11" t="e">
        <f>D1238/B1238</f>
        <v>#DIV/0!</v>
      </c>
      <c r="F1238" s="12">
        <f>B1238-D1238</f>
        <v>0</v>
      </c>
      <c r="G1238" s="10">
        <f>C1238-D1238</f>
        <v>0</v>
      </c>
      <c r="H1238" s="13"/>
      <c r="J1238" s="14"/>
    </row>
    <row r="1239" spans="2:10">
      <c r="B1239" s="10"/>
      <c r="C1239" s="10"/>
      <c r="D1239" s="10"/>
      <c r="E1239" s="11" t="e">
        <f>D1239/B1239</f>
        <v>#DIV/0!</v>
      </c>
      <c r="F1239" s="12">
        <f>B1239-D1239</f>
        <v>0</v>
      </c>
      <c r="G1239" s="10">
        <f>C1239-D1239</f>
        <v>0</v>
      </c>
      <c r="H1239" s="13"/>
      <c r="J1239" s="14"/>
    </row>
    <row r="1240" spans="2:10">
      <c r="B1240" s="10"/>
      <c r="C1240" s="10"/>
      <c r="D1240" s="10"/>
      <c r="E1240" s="11" t="e">
        <f>D1240/B1240</f>
        <v>#DIV/0!</v>
      </c>
      <c r="F1240" s="12">
        <f>B1240-D1240</f>
        <v>0</v>
      </c>
      <c r="G1240" s="10">
        <f>C1240-D1240</f>
        <v>0</v>
      </c>
      <c r="H1240" s="13"/>
      <c r="J1240" s="14"/>
    </row>
    <row r="1241" spans="2:10">
      <c r="B1241" s="10"/>
      <c r="C1241" s="10"/>
      <c r="D1241" s="10"/>
      <c r="E1241" s="11" t="e">
        <f>D1241/B1241</f>
        <v>#DIV/0!</v>
      </c>
      <c r="F1241" s="12">
        <f>B1241-D1241</f>
        <v>0</v>
      </c>
      <c r="G1241" s="10">
        <f>C1241-D1241</f>
        <v>0</v>
      </c>
      <c r="H1241" s="13"/>
      <c r="J1241" s="14"/>
    </row>
    <row r="1242" spans="2:10">
      <c r="B1242" s="10"/>
      <c r="C1242" s="10"/>
      <c r="D1242" s="10"/>
      <c r="E1242" s="11" t="e">
        <f>D1242/B1242</f>
        <v>#DIV/0!</v>
      </c>
      <c r="F1242" s="12">
        <f>B1242-D1242</f>
        <v>0</v>
      </c>
      <c r="G1242" s="10">
        <f>C1242-D1242</f>
        <v>0</v>
      </c>
      <c r="H1242" s="13"/>
      <c r="J1242" s="14"/>
    </row>
    <row r="1243" spans="2:10">
      <c r="B1243" s="10"/>
      <c r="C1243" s="10"/>
      <c r="D1243" s="10"/>
      <c r="E1243" s="11" t="e">
        <f>D1243/B1243</f>
        <v>#DIV/0!</v>
      </c>
      <c r="F1243" s="12">
        <f>B1243-D1243</f>
        <v>0</v>
      </c>
      <c r="G1243" s="10">
        <f>C1243-D1243</f>
        <v>0</v>
      </c>
      <c r="H1243" s="13"/>
      <c r="J1243" s="14"/>
    </row>
    <row r="1244" spans="2:10">
      <c r="B1244" s="10"/>
      <c r="C1244" s="10"/>
      <c r="D1244" s="10"/>
      <c r="E1244" s="11" t="e">
        <f>D1244/B1244</f>
        <v>#DIV/0!</v>
      </c>
      <c r="F1244" s="12">
        <f>B1244-D1244</f>
        <v>0</v>
      </c>
      <c r="G1244" s="10">
        <f>C1244-D1244</f>
        <v>0</v>
      </c>
      <c r="H1244" s="13"/>
      <c r="J1244" s="14"/>
    </row>
    <row r="1245" spans="2:10">
      <c r="B1245" s="10"/>
      <c r="C1245" s="10"/>
      <c r="D1245" s="10"/>
      <c r="E1245" s="11" t="e">
        <f>D1245/B1245</f>
        <v>#DIV/0!</v>
      </c>
      <c r="F1245" s="12">
        <f>B1245-D1245</f>
        <v>0</v>
      </c>
      <c r="G1245" s="10">
        <f>C1245-D1245</f>
        <v>0</v>
      </c>
      <c r="H1245" s="13"/>
      <c r="J1245" s="14"/>
    </row>
    <row r="1246" spans="2:10">
      <c r="B1246" s="10"/>
      <c r="C1246" s="10"/>
      <c r="D1246" s="10"/>
      <c r="E1246" s="11" t="e">
        <f>D1246/B1246</f>
        <v>#DIV/0!</v>
      </c>
      <c r="F1246" s="12">
        <f>B1246-D1246</f>
        <v>0</v>
      </c>
      <c r="G1246" s="10">
        <f>C1246-D1246</f>
        <v>0</v>
      </c>
      <c r="H1246" s="13"/>
      <c r="J1246" s="14"/>
    </row>
    <row r="1247" spans="2:10">
      <c r="B1247" s="10"/>
      <c r="C1247" s="10"/>
      <c r="D1247" s="10"/>
      <c r="E1247" s="11" t="e">
        <f>D1247/B1247</f>
        <v>#DIV/0!</v>
      </c>
      <c r="F1247" s="12">
        <f>B1247-D1247</f>
        <v>0</v>
      </c>
      <c r="G1247" s="10">
        <f>C1247-D1247</f>
        <v>0</v>
      </c>
      <c r="H1247" s="13"/>
      <c r="J1247" s="14"/>
    </row>
    <row r="1248" spans="2:10">
      <c r="B1248" s="10"/>
      <c r="C1248" s="10"/>
      <c r="D1248" s="10"/>
      <c r="E1248" s="11" t="e">
        <f>D1248/B1248</f>
        <v>#DIV/0!</v>
      </c>
      <c r="F1248" s="12">
        <f>B1248-D1248</f>
        <v>0</v>
      </c>
      <c r="G1248" s="10">
        <f>C1248-D1248</f>
        <v>0</v>
      </c>
      <c r="H1248" s="13"/>
      <c r="J1248" s="14"/>
    </row>
    <row r="1249" spans="2:10">
      <c r="B1249" s="10"/>
      <c r="C1249" s="10"/>
      <c r="D1249" s="10"/>
      <c r="E1249" s="11" t="e">
        <f>D1249/B1249</f>
        <v>#DIV/0!</v>
      </c>
      <c r="F1249" s="12">
        <f>B1249-D1249</f>
        <v>0</v>
      </c>
      <c r="G1249" s="10">
        <f>C1249-D1249</f>
        <v>0</v>
      </c>
      <c r="H1249" s="13"/>
      <c r="J1249" s="14"/>
    </row>
    <row r="1250" spans="2:10">
      <c r="B1250" s="10"/>
      <c r="C1250" s="10"/>
      <c r="D1250" s="10"/>
      <c r="E1250" s="11" t="e">
        <f>D1250/B1250</f>
        <v>#DIV/0!</v>
      </c>
      <c r="F1250" s="12">
        <f>B1250-D1250</f>
        <v>0</v>
      </c>
      <c r="G1250" s="10">
        <f>C1250-D1250</f>
        <v>0</v>
      </c>
      <c r="H1250" s="13"/>
      <c r="J1250" s="14"/>
    </row>
    <row r="1251" spans="2:10">
      <c r="B1251" s="10"/>
      <c r="C1251" s="10"/>
      <c r="D1251" s="10"/>
      <c r="E1251" s="11" t="e">
        <f>D1251/B1251</f>
        <v>#DIV/0!</v>
      </c>
      <c r="F1251" s="12">
        <f>B1251-D1251</f>
        <v>0</v>
      </c>
      <c r="G1251" s="10">
        <f>C1251-D1251</f>
        <v>0</v>
      </c>
      <c r="H1251" s="13"/>
      <c r="J1251" s="14"/>
    </row>
    <row r="1252" spans="2:10">
      <c r="B1252" s="10"/>
      <c r="C1252" s="10"/>
      <c r="D1252" s="10"/>
      <c r="E1252" s="11" t="e">
        <f>D1252/B1252</f>
        <v>#DIV/0!</v>
      </c>
      <c r="F1252" s="12">
        <f>B1252-D1252</f>
        <v>0</v>
      </c>
      <c r="G1252" s="10">
        <f>C1252-D1252</f>
        <v>0</v>
      </c>
      <c r="H1252" s="13"/>
      <c r="J1252" s="14"/>
    </row>
    <row r="1253" spans="2:10">
      <c r="B1253" s="10"/>
      <c r="C1253" s="10"/>
      <c r="D1253" s="10"/>
      <c r="E1253" s="11" t="e">
        <f>D1253/B1253</f>
        <v>#DIV/0!</v>
      </c>
      <c r="F1253" s="12">
        <f>B1253-D1253</f>
        <v>0</v>
      </c>
      <c r="G1253" s="10">
        <f>C1253-D1253</f>
        <v>0</v>
      </c>
      <c r="H1253" s="13"/>
      <c r="J1253" s="14"/>
    </row>
    <row r="1254" spans="2:10">
      <c r="B1254" s="10"/>
      <c r="C1254" s="10"/>
      <c r="D1254" s="10"/>
      <c r="E1254" s="11" t="e">
        <f>D1254/B1254</f>
        <v>#DIV/0!</v>
      </c>
      <c r="F1254" s="12">
        <f>B1254-D1254</f>
        <v>0</v>
      </c>
      <c r="G1254" s="10">
        <f>C1254-D1254</f>
        <v>0</v>
      </c>
      <c r="H1254" s="13"/>
      <c r="J1254" s="14"/>
    </row>
    <row r="1255" spans="2:10">
      <c r="B1255" s="10"/>
      <c r="C1255" s="10"/>
      <c r="D1255" s="10"/>
      <c r="E1255" s="11" t="e">
        <f>D1255/B1255</f>
        <v>#DIV/0!</v>
      </c>
      <c r="F1255" s="12">
        <f>B1255-D1255</f>
        <v>0</v>
      </c>
      <c r="G1255" s="10">
        <f>C1255-D1255</f>
        <v>0</v>
      </c>
      <c r="H1255" s="13"/>
      <c r="J1255" s="14"/>
    </row>
    <row r="1256" spans="2:10">
      <c r="B1256" s="10"/>
      <c r="C1256" s="10"/>
      <c r="D1256" s="10"/>
      <c r="E1256" s="11" t="e">
        <f>D1256/B1256</f>
        <v>#DIV/0!</v>
      </c>
      <c r="F1256" s="12">
        <f>B1256-D1256</f>
        <v>0</v>
      </c>
      <c r="G1256" s="10">
        <f>C1256-D1256</f>
        <v>0</v>
      </c>
      <c r="H1256" s="13"/>
      <c r="J1256" s="14"/>
    </row>
    <row r="1257" spans="2:10">
      <c r="B1257" s="10"/>
      <c r="C1257" s="10"/>
      <c r="D1257" s="10"/>
      <c r="E1257" s="11" t="e">
        <f>D1257/B1257</f>
        <v>#DIV/0!</v>
      </c>
      <c r="F1257" s="12">
        <f>B1257-D1257</f>
        <v>0</v>
      </c>
      <c r="G1257" s="10">
        <f>C1257-D1257</f>
        <v>0</v>
      </c>
      <c r="H1257" s="13"/>
      <c r="J1257" s="14"/>
    </row>
    <row r="1258" spans="2:10">
      <c r="B1258" s="10"/>
      <c r="C1258" s="10"/>
      <c r="D1258" s="10"/>
      <c r="E1258" s="11" t="e">
        <f>D1258/B1258</f>
        <v>#DIV/0!</v>
      </c>
      <c r="F1258" s="12">
        <f>B1258-D1258</f>
        <v>0</v>
      </c>
      <c r="G1258" s="10">
        <f>C1258-D1258</f>
        <v>0</v>
      </c>
      <c r="H1258" s="13"/>
      <c r="J1258" s="14"/>
    </row>
    <row r="1259" spans="2:10">
      <c r="B1259" s="10"/>
      <c r="C1259" s="10"/>
      <c r="D1259" s="10"/>
      <c r="E1259" s="11" t="e">
        <f>D1259/B1259</f>
        <v>#DIV/0!</v>
      </c>
      <c r="F1259" s="12">
        <f>B1259-D1259</f>
        <v>0</v>
      </c>
      <c r="G1259" s="10">
        <f>C1259-D1259</f>
        <v>0</v>
      </c>
      <c r="H1259" s="13"/>
      <c r="J1259" s="14"/>
    </row>
    <row r="1260" spans="2:10">
      <c r="B1260" s="10"/>
      <c r="C1260" s="10"/>
      <c r="D1260" s="10"/>
      <c r="E1260" s="11" t="e">
        <f>D1260/B1260</f>
        <v>#DIV/0!</v>
      </c>
      <c r="F1260" s="12">
        <f>B1260-D1260</f>
        <v>0</v>
      </c>
      <c r="G1260" s="10">
        <f>C1260-D1260</f>
        <v>0</v>
      </c>
      <c r="H1260" s="13"/>
      <c r="J1260" s="14"/>
    </row>
    <row r="1261" spans="2:10">
      <c r="B1261" s="10"/>
      <c r="C1261" s="10"/>
      <c r="D1261" s="10"/>
      <c r="E1261" s="11" t="e">
        <f>D1261/B1261</f>
        <v>#DIV/0!</v>
      </c>
      <c r="F1261" s="12">
        <f>B1261-D1261</f>
        <v>0</v>
      </c>
      <c r="G1261" s="10">
        <f>C1261-D1261</f>
        <v>0</v>
      </c>
      <c r="H1261" s="13"/>
      <c r="J1261" s="14"/>
    </row>
    <row r="1262" spans="2:10">
      <c r="B1262" s="10"/>
      <c r="C1262" s="10"/>
      <c r="D1262" s="10"/>
      <c r="E1262" s="11" t="e">
        <f>D1262/B1262</f>
        <v>#DIV/0!</v>
      </c>
      <c r="F1262" s="12">
        <f>B1262-D1262</f>
        <v>0</v>
      </c>
      <c r="G1262" s="10">
        <f>C1262-D1262</f>
        <v>0</v>
      </c>
      <c r="H1262" s="13"/>
      <c r="J1262" s="14"/>
    </row>
    <row r="1263" spans="2:10">
      <c r="B1263" s="10"/>
      <c r="C1263" s="10"/>
      <c r="D1263" s="10"/>
      <c r="E1263" s="11" t="e">
        <f>D1263/B1263</f>
        <v>#DIV/0!</v>
      </c>
      <c r="F1263" s="12">
        <f>B1263-D1263</f>
        <v>0</v>
      </c>
      <c r="G1263" s="10">
        <f>C1263-D1263</f>
        <v>0</v>
      </c>
      <c r="H1263" s="13"/>
      <c r="J1263" s="14"/>
    </row>
    <row r="1264" spans="2:10">
      <c r="B1264" s="10"/>
      <c r="C1264" s="10"/>
      <c r="D1264" s="10"/>
      <c r="E1264" s="11" t="e">
        <f>D1264/B1264</f>
        <v>#DIV/0!</v>
      </c>
      <c r="F1264" s="12">
        <f>B1264-D1264</f>
        <v>0</v>
      </c>
      <c r="G1264" s="10">
        <f>C1264-D1264</f>
        <v>0</v>
      </c>
      <c r="H1264" s="13"/>
      <c r="J1264" s="14"/>
    </row>
    <row r="1265" spans="2:10">
      <c r="B1265" s="10"/>
      <c r="C1265" s="10"/>
      <c r="D1265" s="10"/>
      <c r="E1265" s="11" t="e">
        <f>D1265/B1265</f>
        <v>#DIV/0!</v>
      </c>
      <c r="F1265" s="12">
        <f>B1265-D1265</f>
        <v>0</v>
      </c>
      <c r="G1265" s="10">
        <f>C1265-D1265</f>
        <v>0</v>
      </c>
      <c r="H1265" s="13"/>
      <c r="J1265" s="14"/>
    </row>
    <row r="1266" spans="2:10">
      <c r="B1266" s="10"/>
      <c r="C1266" s="10"/>
      <c r="D1266" s="10"/>
      <c r="E1266" s="11" t="e">
        <f>D1266/B1266</f>
        <v>#DIV/0!</v>
      </c>
      <c r="F1266" s="12">
        <f>B1266-D1266</f>
        <v>0</v>
      </c>
      <c r="G1266" s="10">
        <f>C1266-D1266</f>
        <v>0</v>
      </c>
      <c r="H1266" s="13"/>
      <c r="J1266" s="14"/>
    </row>
    <row r="1267" spans="2:10">
      <c r="B1267" s="10"/>
      <c r="C1267" s="10"/>
      <c r="D1267" s="10"/>
      <c r="E1267" s="11" t="e">
        <f>D1267/B1267</f>
        <v>#DIV/0!</v>
      </c>
      <c r="F1267" s="12">
        <f>B1267-D1267</f>
        <v>0</v>
      </c>
      <c r="G1267" s="10">
        <f>C1267-D1267</f>
        <v>0</v>
      </c>
      <c r="H1267" s="13"/>
      <c r="J1267" s="14"/>
    </row>
    <row r="1268" spans="2:10">
      <c r="B1268" s="10"/>
      <c r="C1268" s="10"/>
      <c r="D1268" s="10"/>
      <c r="E1268" s="11" t="e">
        <f>D1268/B1268</f>
        <v>#DIV/0!</v>
      </c>
      <c r="F1268" s="12">
        <f>B1268-D1268</f>
        <v>0</v>
      </c>
      <c r="G1268" s="10">
        <f>C1268-D1268</f>
        <v>0</v>
      </c>
      <c r="H1268" s="13"/>
      <c r="J1268" s="14"/>
    </row>
    <row r="1269" spans="2:10">
      <c r="B1269" s="10"/>
      <c r="C1269" s="10"/>
      <c r="D1269" s="10"/>
      <c r="E1269" s="11" t="e">
        <f>D1269/B1269</f>
        <v>#DIV/0!</v>
      </c>
      <c r="F1269" s="12">
        <f>B1269-D1269</f>
        <v>0</v>
      </c>
      <c r="G1269" s="10">
        <f>C1269-D1269</f>
        <v>0</v>
      </c>
      <c r="H1269" s="13"/>
      <c r="J1269" s="14"/>
    </row>
    <row r="1270" spans="2:10">
      <c r="B1270" s="10"/>
      <c r="C1270" s="10"/>
      <c r="D1270" s="10"/>
      <c r="E1270" s="11" t="e">
        <f>D1270/B1270</f>
        <v>#DIV/0!</v>
      </c>
      <c r="F1270" s="12">
        <f>B1270-D1270</f>
        <v>0</v>
      </c>
      <c r="G1270" s="10">
        <f>C1270-D1270</f>
        <v>0</v>
      </c>
      <c r="H1270" s="13"/>
      <c r="J1270" s="14"/>
    </row>
    <row r="1271" spans="2:10">
      <c r="B1271" s="10"/>
      <c r="C1271" s="10"/>
      <c r="D1271" s="10"/>
      <c r="E1271" s="11" t="e">
        <f>D1271/B1271</f>
        <v>#DIV/0!</v>
      </c>
      <c r="F1271" s="12">
        <f>B1271-D1271</f>
        <v>0</v>
      </c>
      <c r="G1271" s="10">
        <f>C1271-D1271</f>
        <v>0</v>
      </c>
      <c r="H1271" s="13"/>
      <c r="J1271" s="14"/>
    </row>
    <row r="1272" spans="2:10">
      <c r="B1272" s="10"/>
      <c r="C1272" s="10"/>
      <c r="D1272" s="10"/>
      <c r="E1272" s="11" t="e">
        <f>D1272/B1272</f>
        <v>#DIV/0!</v>
      </c>
      <c r="F1272" s="12">
        <f>B1272-D1272</f>
        <v>0</v>
      </c>
      <c r="G1272" s="10">
        <f>C1272-D1272</f>
        <v>0</v>
      </c>
      <c r="H1272" s="13"/>
      <c r="J1272" s="14"/>
    </row>
    <row r="1273" spans="2:10">
      <c r="B1273" s="10"/>
      <c r="C1273" s="10"/>
      <c r="D1273" s="10"/>
      <c r="E1273" s="11" t="e">
        <f>D1273/B1273</f>
        <v>#DIV/0!</v>
      </c>
      <c r="F1273" s="12">
        <f>B1273-D1273</f>
        <v>0</v>
      </c>
      <c r="G1273" s="10">
        <f>C1273-D1273</f>
        <v>0</v>
      </c>
      <c r="H1273" s="13"/>
      <c r="J1273" s="14"/>
    </row>
    <row r="1274" spans="2:10">
      <c r="B1274" s="10"/>
      <c r="C1274" s="10"/>
      <c r="D1274" s="10"/>
      <c r="E1274" s="11" t="e">
        <f>D1274/B1274</f>
        <v>#DIV/0!</v>
      </c>
      <c r="F1274" s="12">
        <f>B1274-D1274</f>
        <v>0</v>
      </c>
      <c r="G1274" s="10">
        <f>C1274-D1274</f>
        <v>0</v>
      </c>
      <c r="H1274" s="13"/>
      <c r="J1274" s="14"/>
    </row>
    <row r="1275" spans="2:10">
      <c r="B1275" s="10"/>
      <c r="C1275" s="10"/>
      <c r="D1275" s="10"/>
      <c r="E1275" s="11" t="e">
        <f>D1275/B1275</f>
        <v>#DIV/0!</v>
      </c>
      <c r="F1275" s="12">
        <f>B1275-D1275</f>
        <v>0</v>
      </c>
      <c r="G1275" s="10">
        <f>C1275-D1275</f>
        <v>0</v>
      </c>
      <c r="H1275" s="13"/>
      <c r="J1275" s="14"/>
    </row>
    <row r="1276" spans="2:10">
      <c r="B1276" s="10"/>
      <c r="C1276" s="10"/>
      <c r="D1276" s="10"/>
      <c r="E1276" s="11" t="e">
        <f>D1276/B1276</f>
        <v>#DIV/0!</v>
      </c>
      <c r="F1276" s="12">
        <f>B1276-D1276</f>
        <v>0</v>
      </c>
      <c r="G1276" s="10">
        <f>C1276-D1276</f>
        <v>0</v>
      </c>
      <c r="H1276" s="13"/>
      <c r="J1276" s="14"/>
    </row>
    <row r="1277" spans="2:10">
      <c r="B1277" s="10"/>
      <c r="C1277" s="10"/>
      <c r="D1277" s="10"/>
      <c r="E1277" s="11" t="e">
        <f>D1277/B1277</f>
        <v>#DIV/0!</v>
      </c>
      <c r="F1277" s="12">
        <f>B1277-D1277</f>
        <v>0</v>
      </c>
      <c r="G1277" s="10">
        <f>C1277-D1277</f>
        <v>0</v>
      </c>
      <c r="H1277" s="13"/>
      <c r="J1277" s="14"/>
    </row>
    <row r="1278" spans="2:10">
      <c r="B1278" s="10"/>
      <c r="C1278" s="10"/>
      <c r="D1278" s="10"/>
      <c r="E1278" s="11" t="e">
        <f>D1278/B1278</f>
        <v>#DIV/0!</v>
      </c>
      <c r="F1278" s="12">
        <f>B1278-D1278</f>
        <v>0</v>
      </c>
      <c r="G1278" s="10">
        <f>C1278-D1278</f>
        <v>0</v>
      </c>
      <c r="H1278" s="13"/>
      <c r="J1278" s="14"/>
    </row>
    <row r="1279" spans="2:10">
      <c r="B1279" s="10"/>
      <c r="C1279" s="10"/>
      <c r="D1279" s="10"/>
      <c r="E1279" s="11" t="e">
        <f>D1279/B1279</f>
        <v>#DIV/0!</v>
      </c>
      <c r="F1279" s="12">
        <f>B1279-D1279</f>
        <v>0</v>
      </c>
      <c r="G1279" s="10">
        <f>C1279-D1279</f>
        <v>0</v>
      </c>
      <c r="H1279" s="13"/>
      <c r="J1279" s="14"/>
    </row>
    <row r="1280" spans="2:10">
      <c r="B1280" s="10"/>
      <c r="C1280" s="10"/>
      <c r="D1280" s="10"/>
      <c r="E1280" s="11" t="e">
        <f>D1280/B1280</f>
        <v>#DIV/0!</v>
      </c>
      <c r="F1280" s="12">
        <f>B1280-D1280</f>
        <v>0</v>
      </c>
      <c r="G1280" s="10">
        <f>C1280-D1280</f>
        <v>0</v>
      </c>
      <c r="H1280" s="13"/>
      <c r="J1280" s="14"/>
    </row>
    <row r="1281" spans="2:10">
      <c r="B1281" s="10"/>
      <c r="C1281" s="10"/>
      <c r="D1281" s="10"/>
      <c r="E1281" s="11" t="e">
        <f>D1281/B1281</f>
        <v>#DIV/0!</v>
      </c>
      <c r="F1281" s="12">
        <f>B1281-D1281</f>
        <v>0</v>
      </c>
      <c r="G1281" s="10">
        <f>C1281-D1281</f>
        <v>0</v>
      </c>
      <c r="H1281" s="13"/>
      <c r="J1281" s="14"/>
    </row>
    <row r="1282" spans="2:10">
      <c r="B1282" s="10"/>
      <c r="C1282" s="10"/>
      <c r="D1282" s="10"/>
      <c r="E1282" s="11" t="e">
        <f>D1282/B1282</f>
        <v>#DIV/0!</v>
      </c>
      <c r="F1282" s="12">
        <f>B1282-D1282</f>
        <v>0</v>
      </c>
      <c r="G1282" s="10">
        <f>C1282-D1282</f>
        <v>0</v>
      </c>
      <c r="H1282" s="13"/>
      <c r="J1282" s="14"/>
    </row>
    <row r="1283" spans="2:10">
      <c r="B1283" s="10"/>
      <c r="C1283" s="10"/>
      <c r="D1283" s="10"/>
      <c r="E1283" s="11" t="e">
        <f>D1283/B1283</f>
        <v>#DIV/0!</v>
      </c>
      <c r="F1283" s="12">
        <f>B1283-D1283</f>
        <v>0</v>
      </c>
      <c r="G1283" s="10">
        <f>C1283-D1283</f>
        <v>0</v>
      </c>
      <c r="H1283" s="13"/>
      <c r="J1283" s="14"/>
    </row>
    <row r="1284" spans="2:10">
      <c r="B1284" s="10"/>
      <c r="C1284" s="10"/>
      <c r="D1284" s="10"/>
      <c r="E1284" s="11" t="e">
        <f>D1284/B1284</f>
        <v>#DIV/0!</v>
      </c>
      <c r="F1284" s="12">
        <f>B1284-D1284</f>
        <v>0</v>
      </c>
      <c r="G1284" s="10">
        <f>C1284-D1284</f>
        <v>0</v>
      </c>
      <c r="H1284" s="13"/>
      <c r="J1284" s="14"/>
    </row>
    <row r="1285" spans="2:10">
      <c r="B1285" s="10"/>
      <c r="C1285" s="10"/>
      <c r="D1285" s="10"/>
      <c r="E1285" s="11" t="e">
        <f>D1285/B1285</f>
        <v>#DIV/0!</v>
      </c>
      <c r="F1285" s="12">
        <f>B1285-D1285</f>
        <v>0</v>
      </c>
      <c r="G1285" s="10">
        <f>C1285-D1285</f>
        <v>0</v>
      </c>
      <c r="H1285" s="13"/>
      <c r="J1285" s="14"/>
    </row>
    <row r="1286" spans="2:10">
      <c r="B1286" s="10"/>
      <c r="C1286" s="10"/>
      <c r="D1286" s="10"/>
      <c r="E1286" s="11" t="e">
        <f>D1286/B1286</f>
        <v>#DIV/0!</v>
      </c>
      <c r="F1286" s="12">
        <f>B1286-D1286</f>
        <v>0</v>
      </c>
      <c r="G1286" s="10">
        <f>C1286-D1286</f>
        <v>0</v>
      </c>
      <c r="H1286" s="13"/>
      <c r="J1286" s="14"/>
    </row>
    <row r="1287" spans="2:10">
      <c r="B1287" s="10"/>
      <c r="C1287" s="10"/>
      <c r="D1287" s="10"/>
      <c r="E1287" s="11" t="e">
        <f>D1287/B1287</f>
        <v>#DIV/0!</v>
      </c>
      <c r="F1287" s="12">
        <f>B1287-D1287</f>
        <v>0</v>
      </c>
      <c r="G1287" s="10">
        <f>C1287-D1287</f>
        <v>0</v>
      </c>
      <c r="H1287" s="13"/>
      <c r="J1287" s="14"/>
    </row>
    <row r="1288" spans="2:10">
      <c r="B1288" s="10"/>
      <c r="C1288" s="10"/>
      <c r="D1288" s="10"/>
      <c r="E1288" s="11" t="e">
        <f>D1288/B1288</f>
        <v>#DIV/0!</v>
      </c>
      <c r="F1288" s="12">
        <f>B1288-D1288</f>
        <v>0</v>
      </c>
      <c r="G1288" s="10">
        <f>C1288-D1288</f>
        <v>0</v>
      </c>
      <c r="H1288" s="13"/>
      <c r="J1288" s="14"/>
    </row>
    <row r="1289" spans="2:10">
      <c r="B1289" s="10"/>
      <c r="C1289" s="10"/>
      <c r="D1289" s="10"/>
      <c r="E1289" s="11" t="e">
        <f>D1289/B1289</f>
        <v>#DIV/0!</v>
      </c>
      <c r="F1289" s="12">
        <f>B1289-D1289</f>
        <v>0</v>
      </c>
      <c r="G1289" s="10">
        <f>C1289-D1289</f>
        <v>0</v>
      </c>
      <c r="H1289" s="13"/>
      <c r="J1289" s="14"/>
    </row>
    <row r="1290" spans="2:10">
      <c r="B1290" s="10"/>
      <c r="C1290" s="10"/>
      <c r="D1290" s="10"/>
      <c r="E1290" s="11" t="e">
        <f>D1290/B1290</f>
        <v>#DIV/0!</v>
      </c>
      <c r="F1290" s="12">
        <f>B1290-D1290</f>
        <v>0</v>
      </c>
      <c r="G1290" s="10">
        <f>C1290-D1290</f>
        <v>0</v>
      </c>
      <c r="H1290" s="13"/>
      <c r="J1290" s="14"/>
    </row>
    <row r="1291" spans="2:10">
      <c r="B1291" s="10"/>
      <c r="C1291" s="10"/>
      <c r="D1291" s="10"/>
      <c r="E1291" s="11" t="e">
        <f>D1291/B1291</f>
        <v>#DIV/0!</v>
      </c>
      <c r="F1291" s="12">
        <f>B1291-D1291</f>
        <v>0</v>
      </c>
      <c r="G1291" s="10">
        <f>C1291-D1291</f>
        <v>0</v>
      </c>
      <c r="H1291" s="13"/>
      <c r="J1291" s="14"/>
    </row>
    <row r="1292" spans="2:10">
      <c r="B1292" s="10"/>
      <c r="C1292" s="10"/>
      <c r="D1292" s="10"/>
      <c r="E1292" s="11" t="e">
        <f>D1292/B1292</f>
        <v>#DIV/0!</v>
      </c>
      <c r="F1292" s="12">
        <f>B1292-D1292</f>
        <v>0</v>
      </c>
      <c r="G1292" s="10">
        <f>C1292-D1292</f>
        <v>0</v>
      </c>
      <c r="H1292" s="13"/>
      <c r="J1292" s="14"/>
    </row>
    <row r="1293" spans="2:10">
      <c r="B1293" s="10"/>
      <c r="C1293" s="10"/>
      <c r="D1293" s="10"/>
      <c r="E1293" s="11" t="e">
        <f>D1293/B1293</f>
        <v>#DIV/0!</v>
      </c>
      <c r="F1293" s="12">
        <f>B1293-D1293</f>
        <v>0</v>
      </c>
      <c r="G1293" s="10">
        <f>C1293-D1293</f>
        <v>0</v>
      </c>
      <c r="H1293" s="13"/>
      <c r="J1293" s="14"/>
    </row>
    <row r="1294" spans="2:10">
      <c r="B1294" s="10"/>
      <c r="C1294" s="10"/>
      <c r="D1294" s="10"/>
      <c r="E1294" s="11" t="e">
        <f>D1294/B1294</f>
        <v>#DIV/0!</v>
      </c>
      <c r="F1294" s="12">
        <f>B1294-D1294</f>
        <v>0</v>
      </c>
      <c r="G1294" s="10">
        <f>C1294-D1294</f>
        <v>0</v>
      </c>
      <c r="H1294" s="13"/>
      <c r="J1294" s="14"/>
    </row>
    <row r="1295" spans="2:10">
      <c r="B1295" s="10"/>
      <c r="C1295" s="10"/>
      <c r="D1295" s="10"/>
      <c r="E1295" s="11" t="e">
        <f>D1295/B1295</f>
        <v>#DIV/0!</v>
      </c>
      <c r="F1295" s="12">
        <f>B1295-D1295</f>
        <v>0</v>
      </c>
      <c r="G1295" s="10">
        <f>C1295-D1295</f>
        <v>0</v>
      </c>
      <c r="H1295" s="13"/>
      <c r="J1295" s="14"/>
    </row>
    <row r="1296" spans="2:10">
      <c r="B1296" s="10"/>
      <c r="C1296" s="10"/>
      <c r="D1296" s="10"/>
      <c r="E1296" s="11" t="e">
        <f>D1296/B1296</f>
        <v>#DIV/0!</v>
      </c>
      <c r="F1296" s="12">
        <f>B1296-D1296</f>
        <v>0</v>
      </c>
      <c r="G1296" s="10">
        <f>C1296-D1296</f>
        <v>0</v>
      </c>
      <c r="H1296" s="13"/>
      <c r="J1296" s="14"/>
    </row>
    <row r="1297" spans="2:10">
      <c r="B1297" s="10"/>
      <c r="C1297" s="10"/>
      <c r="D1297" s="10"/>
      <c r="E1297" s="11" t="e">
        <f>D1297/B1297</f>
        <v>#DIV/0!</v>
      </c>
      <c r="F1297" s="12">
        <f>B1297-D1297</f>
        <v>0</v>
      </c>
      <c r="G1297" s="10">
        <f>C1297-D1297</f>
        <v>0</v>
      </c>
      <c r="H1297" s="13"/>
      <c r="J1297" s="14"/>
    </row>
    <row r="1298" spans="2:10">
      <c r="B1298" s="10"/>
      <c r="C1298" s="10"/>
      <c r="D1298" s="10"/>
      <c r="E1298" s="11" t="e">
        <f>D1298/B1298</f>
        <v>#DIV/0!</v>
      </c>
      <c r="F1298" s="12">
        <f>B1298-D1298</f>
        <v>0</v>
      </c>
      <c r="G1298" s="10">
        <f>C1298-D1298</f>
        <v>0</v>
      </c>
      <c r="H1298" s="13"/>
      <c r="J1298" s="14"/>
    </row>
    <row r="1299" spans="2:10">
      <c r="B1299" s="10"/>
      <c r="C1299" s="10"/>
      <c r="D1299" s="10"/>
      <c r="E1299" s="11" t="e">
        <f>D1299/B1299</f>
        <v>#DIV/0!</v>
      </c>
      <c r="F1299" s="12">
        <f>B1299-D1299</f>
        <v>0</v>
      </c>
      <c r="G1299" s="10">
        <f>C1299-D1299</f>
        <v>0</v>
      </c>
      <c r="H1299" s="13"/>
      <c r="J1299" s="14"/>
    </row>
    <row r="1300" spans="2:10">
      <c r="B1300" s="10"/>
      <c r="C1300" s="10"/>
      <c r="D1300" s="10"/>
      <c r="E1300" s="11" t="e">
        <f>D1300/B1300</f>
        <v>#DIV/0!</v>
      </c>
      <c r="F1300" s="12">
        <f>B1300-D1300</f>
        <v>0</v>
      </c>
      <c r="G1300" s="10">
        <f>C1300-D1300</f>
        <v>0</v>
      </c>
      <c r="H1300" s="13"/>
      <c r="J1300" s="14"/>
    </row>
    <row r="1301" spans="2:10">
      <c r="B1301" s="10"/>
      <c r="C1301" s="10"/>
      <c r="D1301" s="10"/>
      <c r="E1301" s="11" t="e">
        <f>D1301/B1301</f>
        <v>#DIV/0!</v>
      </c>
      <c r="F1301" s="12">
        <f>B1301-D1301</f>
        <v>0</v>
      </c>
      <c r="G1301" s="10">
        <f>C1301-D1301</f>
        <v>0</v>
      </c>
      <c r="H1301" s="13"/>
      <c r="J1301" s="14"/>
    </row>
    <row r="1302" spans="2:10">
      <c r="B1302" s="10"/>
      <c r="C1302" s="10"/>
      <c r="D1302" s="10"/>
      <c r="E1302" s="11" t="e">
        <f>D1302/B1302</f>
        <v>#DIV/0!</v>
      </c>
      <c r="F1302" s="12">
        <f>B1302-D1302</f>
        <v>0</v>
      </c>
      <c r="G1302" s="10">
        <f>C1302-D1302</f>
        <v>0</v>
      </c>
      <c r="H1302" s="13"/>
      <c r="J1302" s="14"/>
    </row>
    <row r="1303" spans="2:10">
      <c r="B1303" s="10"/>
      <c r="C1303" s="10"/>
      <c r="D1303" s="10"/>
      <c r="E1303" s="11" t="e">
        <f>D1303/B1303</f>
        <v>#DIV/0!</v>
      </c>
      <c r="F1303" s="12">
        <f>B1303-D1303</f>
        <v>0</v>
      </c>
      <c r="G1303" s="10">
        <f>C1303-D1303</f>
        <v>0</v>
      </c>
      <c r="H1303" s="13"/>
      <c r="J1303" s="14"/>
    </row>
    <row r="1304" spans="2:10">
      <c r="B1304" s="10"/>
      <c r="C1304" s="10"/>
      <c r="D1304" s="10"/>
      <c r="E1304" s="11" t="e">
        <f>D1304/B1304</f>
        <v>#DIV/0!</v>
      </c>
      <c r="F1304" s="12">
        <f>B1304-D1304</f>
        <v>0</v>
      </c>
      <c r="G1304" s="10">
        <f>C1304-D1304</f>
        <v>0</v>
      </c>
      <c r="H1304" s="13"/>
      <c r="J1304" s="14"/>
    </row>
    <row r="1305" spans="2:10">
      <c r="B1305" s="10"/>
      <c r="C1305" s="10"/>
      <c r="D1305" s="10"/>
      <c r="E1305" s="11" t="e">
        <f>D1305/B1305</f>
        <v>#DIV/0!</v>
      </c>
      <c r="F1305" s="12">
        <f>B1305-D1305</f>
        <v>0</v>
      </c>
      <c r="G1305" s="10">
        <f>C1305-D1305</f>
        <v>0</v>
      </c>
      <c r="H1305" s="13"/>
      <c r="J1305" s="14"/>
    </row>
    <row r="1306" spans="2:10">
      <c r="B1306" s="10"/>
      <c r="C1306" s="10"/>
      <c r="D1306" s="10"/>
      <c r="E1306" s="11" t="e">
        <f>D1306/B1306</f>
        <v>#DIV/0!</v>
      </c>
      <c r="F1306" s="12">
        <f>B1306-D1306</f>
        <v>0</v>
      </c>
      <c r="G1306" s="10">
        <f>C1306-D1306</f>
        <v>0</v>
      </c>
      <c r="H1306" s="13"/>
      <c r="J1306" s="14"/>
    </row>
    <row r="1307" spans="2:10">
      <c r="B1307" s="10"/>
      <c r="C1307" s="10"/>
      <c r="D1307" s="10"/>
      <c r="E1307" s="11" t="e">
        <f>D1307/B1307</f>
        <v>#DIV/0!</v>
      </c>
      <c r="F1307" s="12">
        <f>B1307-D1307</f>
        <v>0</v>
      </c>
      <c r="G1307" s="10">
        <f>C1307-D1307</f>
        <v>0</v>
      </c>
      <c r="H1307" s="13"/>
      <c r="J1307" s="14"/>
    </row>
    <row r="1308" spans="2:10">
      <c r="B1308" s="10"/>
      <c r="C1308" s="10"/>
      <c r="D1308" s="10"/>
      <c r="E1308" s="11" t="e">
        <f>D1308/B1308</f>
        <v>#DIV/0!</v>
      </c>
      <c r="F1308" s="12">
        <f>B1308-D1308</f>
        <v>0</v>
      </c>
      <c r="G1308" s="10">
        <f>C1308-D1308</f>
        <v>0</v>
      </c>
      <c r="H1308" s="13"/>
      <c r="J1308" s="14"/>
    </row>
    <row r="1309" spans="2:10">
      <c r="B1309" s="10"/>
      <c r="C1309" s="10"/>
      <c r="D1309" s="10"/>
      <c r="E1309" s="11" t="e">
        <f>D1309/B1309</f>
        <v>#DIV/0!</v>
      </c>
      <c r="F1309" s="12">
        <f>B1309-D1309</f>
        <v>0</v>
      </c>
      <c r="G1309" s="10">
        <f>C1309-D1309</f>
        <v>0</v>
      </c>
      <c r="H1309" s="13"/>
      <c r="J1309" s="14"/>
    </row>
    <row r="1310" spans="2:10">
      <c r="B1310" s="10"/>
      <c r="C1310" s="10"/>
      <c r="D1310" s="10"/>
      <c r="E1310" s="11" t="e">
        <f>D1310/B1310</f>
        <v>#DIV/0!</v>
      </c>
      <c r="F1310" s="12">
        <f>B1310-D1310</f>
        <v>0</v>
      </c>
      <c r="G1310" s="10">
        <f>C1310-D1310</f>
        <v>0</v>
      </c>
      <c r="H1310" s="13"/>
      <c r="J1310" s="14"/>
    </row>
    <row r="1311" spans="2:10">
      <c r="B1311" s="10"/>
      <c r="C1311" s="10"/>
      <c r="D1311" s="10"/>
      <c r="E1311" s="11" t="e">
        <f>D1311/B1311</f>
        <v>#DIV/0!</v>
      </c>
      <c r="F1311" s="12">
        <f>B1311-D1311</f>
        <v>0</v>
      </c>
      <c r="G1311" s="10">
        <f>C1311-D1311</f>
        <v>0</v>
      </c>
      <c r="H1311" s="13"/>
      <c r="J1311" s="14"/>
    </row>
    <row r="1312" spans="2:10">
      <c r="B1312" s="10"/>
      <c r="C1312" s="10"/>
      <c r="D1312" s="10"/>
      <c r="E1312" s="11" t="e">
        <f>D1312/B1312</f>
        <v>#DIV/0!</v>
      </c>
      <c r="F1312" s="12">
        <f>B1312-D1312</f>
        <v>0</v>
      </c>
      <c r="G1312" s="10">
        <f>C1312-D1312</f>
        <v>0</v>
      </c>
      <c r="H1312" s="13"/>
      <c r="J1312" s="14"/>
    </row>
    <row r="1313" spans="2:10">
      <c r="B1313" s="10"/>
      <c r="C1313" s="10"/>
      <c r="D1313" s="10"/>
      <c r="E1313" s="11" t="e">
        <f>D1313/B1313</f>
        <v>#DIV/0!</v>
      </c>
      <c r="F1313" s="12">
        <f>B1313-D1313</f>
        <v>0</v>
      </c>
      <c r="G1313" s="10">
        <f>C1313-D1313</f>
        <v>0</v>
      </c>
      <c r="H1313" s="13"/>
      <c r="J1313" s="14"/>
    </row>
    <row r="1314" spans="2:10">
      <c r="B1314" s="10"/>
      <c r="C1314" s="10"/>
      <c r="D1314" s="10"/>
      <c r="E1314" s="11" t="e">
        <f>D1314/B1314</f>
        <v>#DIV/0!</v>
      </c>
      <c r="F1314" s="12">
        <f>B1314-D1314</f>
        <v>0</v>
      </c>
      <c r="G1314" s="10">
        <f>C1314-D1314</f>
        <v>0</v>
      </c>
      <c r="H1314" s="13"/>
      <c r="J1314" s="14"/>
    </row>
    <row r="1315" spans="2:10">
      <c r="B1315" s="10"/>
      <c r="C1315" s="10"/>
      <c r="D1315" s="10"/>
      <c r="E1315" s="11" t="e">
        <f>D1315/B1315</f>
        <v>#DIV/0!</v>
      </c>
      <c r="F1315" s="12">
        <f>B1315-D1315</f>
        <v>0</v>
      </c>
      <c r="G1315" s="10">
        <f>C1315-D1315</f>
        <v>0</v>
      </c>
      <c r="H1315" s="13"/>
      <c r="J1315" s="14"/>
    </row>
    <row r="1316" spans="2:10">
      <c r="B1316" s="10"/>
      <c r="C1316" s="10"/>
      <c r="D1316" s="10"/>
      <c r="E1316" s="11" t="e">
        <f>D1316/B1316</f>
        <v>#DIV/0!</v>
      </c>
      <c r="F1316" s="12">
        <f>B1316-D1316</f>
        <v>0</v>
      </c>
      <c r="G1316" s="10">
        <f>C1316-D1316</f>
        <v>0</v>
      </c>
      <c r="H1316" s="13"/>
      <c r="J1316" s="14"/>
    </row>
    <row r="1317" spans="2:10">
      <c r="B1317" s="10"/>
      <c r="C1317" s="10"/>
      <c r="D1317" s="10"/>
      <c r="E1317" s="11" t="e">
        <f>D1317/B1317</f>
        <v>#DIV/0!</v>
      </c>
      <c r="F1317" s="12">
        <f>B1317-D1317</f>
        <v>0</v>
      </c>
      <c r="G1317" s="10">
        <f>C1317-D1317</f>
        <v>0</v>
      </c>
      <c r="H1317" s="13"/>
      <c r="J1317" s="14"/>
    </row>
    <row r="1318" spans="2:10">
      <c r="B1318" s="10"/>
      <c r="C1318" s="10"/>
      <c r="D1318" s="10"/>
      <c r="E1318" s="11" t="e">
        <f>D1318/B1318</f>
        <v>#DIV/0!</v>
      </c>
      <c r="F1318" s="12">
        <f>B1318-D1318</f>
        <v>0</v>
      </c>
      <c r="G1318" s="10">
        <f>C1318-D1318</f>
        <v>0</v>
      </c>
      <c r="H1318" s="13"/>
      <c r="J1318" s="14"/>
    </row>
    <row r="1319" spans="2:10">
      <c r="B1319" s="10"/>
      <c r="C1319" s="10"/>
      <c r="D1319" s="10"/>
      <c r="E1319" s="11" t="e">
        <f>D1319/B1319</f>
        <v>#DIV/0!</v>
      </c>
      <c r="F1319" s="12">
        <f>B1319-D1319</f>
        <v>0</v>
      </c>
      <c r="G1319" s="10">
        <f>C1319-D1319</f>
        <v>0</v>
      </c>
      <c r="H1319" s="13"/>
      <c r="J1319" s="14"/>
    </row>
    <row r="1320" spans="2:10">
      <c r="B1320" s="10"/>
      <c r="C1320" s="10"/>
      <c r="D1320" s="10"/>
      <c r="E1320" s="11" t="e">
        <f>D1320/B1320</f>
        <v>#DIV/0!</v>
      </c>
      <c r="F1320" s="12">
        <f>B1320-D1320</f>
        <v>0</v>
      </c>
      <c r="G1320" s="10">
        <f>C1320-D1320</f>
        <v>0</v>
      </c>
      <c r="H1320" s="13"/>
      <c r="J1320" s="14"/>
    </row>
    <row r="1321" spans="2:10">
      <c r="B1321" s="10"/>
      <c r="C1321" s="10"/>
      <c r="D1321" s="10"/>
      <c r="E1321" s="11" t="e">
        <f>D1321/B1321</f>
        <v>#DIV/0!</v>
      </c>
      <c r="F1321" s="12">
        <f>B1321-D1321</f>
        <v>0</v>
      </c>
      <c r="G1321" s="10">
        <f>C1321-D1321</f>
        <v>0</v>
      </c>
      <c r="H1321" s="13"/>
      <c r="J1321" s="14"/>
    </row>
    <row r="1322" spans="2:10">
      <c r="B1322" s="10"/>
      <c r="C1322" s="10"/>
      <c r="D1322" s="10"/>
      <c r="E1322" s="11" t="e">
        <f>D1322/B1322</f>
        <v>#DIV/0!</v>
      </c>
      <c r="F1322" s="12">
        <f>B1322-D1322</f>
        <v>0</v>
      </c>
      <c r="G1322" s="10">
        <f>C1322-D1322</f>
        <v>0</v>
      </c>
      <c r="H1322" s="13"/>
      <c r="J1322" s="14"/>
    </row>
    <row r="1323" spans="2:10">
      <c r="B1323" s="10"/>
      <c r="C1323" s="10"/>
      <c r="D1323" s="10"/>
      <c r="E1323" s="11" t="e">
        <f>D1323/B1323</f>
        <v>#DIV/0!</v>
      </c>
      <c r="F1323" s="12">
        <f>B1323-D1323</f>
        <v>0</v>
      </c>
      <c r="G1323" s="10">
        <f>C1323-D1323</f>
        <v>0</v>
      </c>
      <c r="H1323" s="13"/>
      <c r="J1323" s="14"/>
    </row>
    <row r="1324" spans="2:10">
      <c r="B1324" s="10"/>
      <c r="C1324" s="10"/>
      <c r="D1324" s="10"/>
      <c r="E1324" s="11" t="e">
        <f>D1324/B1324</f>
        <v>#DIV/0!</v>
      </c>
      <c r="F1324" s="12">
        <f>B1324-D1324</f>
        <v>0</v>
      </c>
      <c r="G1324" s="10">
        <f>C1324-D1324</f>
        <v>0</v>
      </c>
      <c r="H1324" s="13"/>
      <c r="J1324" s="14"/>
    </row>
    <row r="1325" spans="2:10">
      <c r="B1325" s="10"/>
      <c r="C1325" s="10"/>
      <c r="D1325" s="10"/>
      <c r="E1325" s="11" t="e">
        <f>D1325/B1325</f>
        <v>#DIV/0!</v>
      </c>
      <c r="F1325" s="12">
        <f>B1325-D1325</f>
        <v>0</v>
      </c>
      <c r="G1325" s="10">
        <f>C1325-D1325</f>
        <v>0</v>
      </c>
      <c r="H1325" s="13"/>
      <c r="J1325" s="14"/>
    </row>
    <row r="1326" spans="2:10">
      <c r="B1326" s="10"/>
      <c r="C1326" s="10"/>
      <c r="D1326" s="10"/>
      <c r="E1326" s="11" t="e">
        <f>D1326/B1326</f>
        <v>#DIV/0!</v>
      </c>
      <c r="F1326" s="12">
        <f>B1326-D1326</f>
        <v>0</v>
      </c>
      <c r="G1326" s="10">
        <f>C1326-D1326</f>
        <v>0</v>
      </c>
      <c r="H1326" s="13"/>
      <c r="J1326" s="14"/>
    </row>
    <row r="1327" spans="2:10">
      <c r="B1327" s="10"/>
      <c r="C1327" s="10"/>
      <c r="D1327" s="10"/>
      <c r="E1327" s="11" t="e">
        <f>D1327/B1327</f>
        <v>#DIV/0!</v>
      </c>
      <c r="F1327" s="12">
        <f>B1327-D1327</f>
        <v>0</v>
      </c>
      <c r="G1327" s="10">
        <f>C1327-D1327</f>
        <v>0</v>
      </c>
      <c r="H1327" s="13"/>
      <c r="J1327" s="14"/>
    </row>
    <row r="1328" spans="2:10">
      <c r="B1328" s="10"/>
      <c r="C1328" s="10"/>
      <c r="D1328" s="10"/>
      <c r="E1328" s="11" t="e">
        <f>D1328/B1328</f>
        <v>#DIV/0!</v>
      </c>
      <c r="F1328" s="12">
        <f>B1328-D1328</f>
        <v>0</v>
      </c>
      <c r="G1328" s="10">
        <f>C1328-D1328</f>
        <v>0</v>
      </c>
      <c r="H1328" s="13"/>
      <c r="J1328" s="14"/>
    </row>
    <row r="1329" spans="2:10">
      <c r="B1329" s="10"/>
      <c r="C1329" s="10"/>
      <c r="D1329" s="10"/>
      <c r="E1329" s="11" t="e">
        <f>D1329/B1329</f>
        <v>#DIV/0!</v>
      </c>
      <c r="F1329" s="12">
        <f>B1329-D1329</f>
        <v>0</v>
      </c>
      <c r="G1329" s="10">
        <f>C1329-D1329</f>
        <v>0</v>
      </c>
      <c r="H1329" s="13"/>
      <c r="J1329" s="14"/>
    </row>
    <row r="1330" spans="2:10">
      <c r="B1330" s="10"/>
      <c r="C1330" s="10"/>
      <c r="D1330" s="10"/>
      <c r="E1330" s="11" t="e">
        <f>D1330/B1330</f>
        <v>#DIV/0!</v>
      </c>
      <c r="F1330" s="12">
        <f>B1330-D1330</f>
        <v>0</v>
      </c>
      <c r="G1330" s="10">
        <f>C1330-D1330</f>
        <v>0</v>
      </c>
      <c r="H1330" s="13"/>
      <c r="J1330" s="14"/>
    </row>
    <row r="1331" spans="2:10">
      <c r="B1331" s="10"/>
      <c r="C1331" s="10"/>
      <c r="D1331" s="10"/>
      <c r="E1331" s="11" t="e">
        <f>D1331/B1331</f>
        <v>#DIV/0!</v>
      </c>
      <c r="F1331" s="12">
        <f>B1331-D1331</f>
        <v>0</v>
      </c>
      <c r="G1331" s="10">
        <f>C1331-D1331</f>
        <v>0</v>
      </c>
      <c r="H1331" s="13"/>
      <c r="J1331" s="14"/>
    </row>
    <row r="1332" spans="2:10">
      <c r="B1332" s="10"/>
      <c r="C1332" s="10"/>
      <c r="D1332" s="10"/>
      <c r="E1332" s="11" t="e">
        <f>D1332/B1332</f>
        <v>#DIV/0!</v>
      </c>
      <c r="F1332" s="12">
        <f>B1332-D1332</f>
        <v>0</v>
      </c>
      <c r="G1332" s="10">
        <f>C1332-D1332</f>
        <v>0</v>
      </c>
      <c r="H1332" s="13"/>
      <c r="J1332" s="14"/>
    </row>
    <row r="1333" spans="2:10">
      <c r="B1333" s="10"/>
      <c r="C1333" s="10"/>
      <c r="D1333" s="10"/>
      <c r="E1333" s="11" t="e">
        <f>D1333/B1333</f>
        <v>#DIV/0!</v>
      </c>
      <c r="F1333" s="12">
        <f>B1333-D1333</f>
        <v>0</v>
      </c>
      <c r="G1333" s="10">
        <f>C1333-D1333</f>
        <v>0</v>
      </c>
      <c r="H1333" s="13"/>
      <c r="J1333" s="14"/>
    </row>
    <row r="1334" spans="2:10">
      <c r="B1334" s="10"/>
      <c r="C1334" s="10"/>
      <c r="D1334" s="10"/>
      <c r="E1334" s="11" t="e">
        <f>D1334/B1334</f>
        <v>#DIV/0!</v>
      </c>
      <c r="F1334" s="12">
        <f>B1334-D1334</f>
        <v>0</v>
      </c>
      <c r="G1334" s="10">
        <f>C1334-D1334</f>
        <v>0</v>
      </c>
      <c r="H1334" s="13"/>
      <c r="J1334" s="14"/>
    </row>
    <row r="1335" spans="2:10">
      <c r="B1335" s="10"/>
      <c r="C1335" s="10"/>
      <c r="D1335" s="10"/>
      <c r="E1335" s="11" t="e">
        <f>D1335/B1335</f>
        <v>#DIV/0!</v>
      </c>
      <c r="F1335" s="12">
        <f>B1335-D1335</f>
        <v>0</v>
      </c>
      <c r="G1335" s="10">
        <f>C1335-D1335</f>
        <v>0</v>
      </c>
      <c r="H1335" s="13"/>
      <c r="J1335" s="14"/>
    </row>
    <row r="1336" spans="2:10">
      <c r="B1336" s="10"/>
      <c r="C1336" s="10"/>
      <c r="D1336" s="10"/>
      <c r="E1336" s="11" t="e">
        <f>D1336/B1336</f>
        <v>#DIV/0!</v>
      </c>
      <c r="F1336" s="12">
        <f>B1336-D1336</f>
        <v>0</v>
      </c>
      <c r="G1336" s="10">
        <f>C1336-D1336</f>
        <v>0</v>
      </c>
      <c r="H1336" s="13"/>
      <c r="J1336" s="14"/>
    </row>
    <row r="1337" spans="2:10">
      <c r="B1337" s="10"/>
      <c r="C1337" s="10"/>
      <c r="D1337" s="10"/>
      <c r="E1337" s="11" t="e">
        <f>D1337/B1337</f>
        <v>#DIV/0!</v>
      </c>
      <c r="F1337" s="12">
        <f>B1337-D1337</f>
        <v>0</v>
      </c>
      <c r="G1337" s="10">
        <f>C1337-D1337</f>
        <v>0</v>
      </c>
      <c r="H1337" s="13"/>
      <c r="J1337" s="14"/>
    </row>
    <row r="1338" spans="2:10">
      <c r="B1338" s="10"/>
      <c r="C1338" s="10"/>
      <c r="D1338" s="10"/>
      <c r="E1338" s="11" t="e">
        <f>D1338/B1338</f>
        <v>#DIV/0!</v>
      </c>
      <c r="F1338" s="12">
        <f>B1338-D1338</f>
        <v>0</v>
      </c>
      <c r="G1338" s="10">
        <f>C1338-D1338</f>
        <v>0</v>
      </c>
      <c r="H1338" s="13"/>
      <c r="J1338" s="14"/>
    </row>
    <row r="1339" spans="2:10">
      <c r="B1339" s="10"/>
      <c r="C1339" s="10"/>
      <c r="D1339" s="10"/>
      <c r="E1339" s="11" t="e">
        <f>D1339/B1339</f>
        <v>#DIV/0!</v>
      </c>
      <c r="F1339" s="12">
        <f>B1339-D1339</f>
        <v>0</v>
      </c>
      <c r="G1339" s="10">
        <f>C1339-D1339</f>
        <v>0</v>
      </c>
      <c r="H1339" s="13"/>
      <c r="J1339" s="14"/>
    </row>
    <row r="1340" spans="2:10">
      <c r="B1340" s="10"/>
      <c r="C1340" s="10"/>
      <c r="D1340" s="10"/>
      <c r="E1340" s="11" t="e">
        <f>D1340/B1340</f>
        <v>#DIV/0!</v>
      </c>
      <c r="F1340" s="12">
        <f>B1340-D1340</f>
        <v>0</v>
      </c>
      <c r="G1340" s="10">
        <f>C1340-D1340</f>
        <v>0</v>
      </c>
      <c r="H1340" s="13"/>
      <c r="J1340" s="14"/>
    </row>
    <row r="1341" spans="2:10">
      <c r="B1341" s="10"/>
      <c r="C1341" s="10"/>
      <c r="D1341" s="10"/>
      <c r="E1341" s="11" t="e">
        <f>D1341/B1341</f>
        <v>#DIV/0!</v>
      </c>
      <c r="F1341" s="12">
        <f>B1341-D1341</f>
        <v>0</v>
      </c>
      <c r="G1341" s="10">
        <f>C1341-D1341</f>
        <v>0</v>
      </c>
      <c r="H1341" s="13"/>
      <c r="J1341" s="14"/>
    </row>
    <row r="1342" spans="2:10">
      <c r="B1342" s="10"/>
      <c r="C1342" s="10"/>
      <c r="D1342" s="10"/>
      <c r="E1342" s="11" t="e">
        <f>D1342/B1342</f>
        <v>#DIV/0!</v>
      </c>
      <c r="F1342" s="12">
        <f>B1342-D1342</f>
        <v>0</v>
      </c>
      <c r="G1342" s="10">
        <f>C1342-D1342</f>
        <v>0</v>
      </c>
      <c r="H1342" s="13"/>
      <c r="J1342" s="14"/>
    </row>
    <row r="1343" spans="2:10">
      <c r="B1343" s="10"/>
      <c r="C1343" s="10"/>
      <c r="D1343" s="10"/>
      <c r="E1343" s="11" t="e">
        <f>D1343/B1343</f>
        <v>#DIV/0!</v>
      </c>
      <c r="F1343" s="12">
        <f>B1343-D1343</f>
        <v>0</v>
      </c>
      <c r="G1343" s="10">
        <f>C1343-D1343</f>
        <v>0</v>
      </c>
      <c r="H1343" s="13"/>
      <c r="J1343" s="14"/>
    </row>
    <row r="1344" spans="2:10">
      <c r="B1344" s="10"/>
      <c r="C1344" s="10"/>
      <c r="D1344" s="10"/>
      <c r="E1344" s="11" t="e">
        <f>D1344/B1344</f>
        <v>#DIV/0!</v>
      </c>
      <c r="F1344" s="12">
        <f>B1344-D1344</f>
        <v>0</v>
      </c>
      <c r="G1344" s="10">
        <f>C1344-D1344</f>
        <v>0</v>
      </c>
      <c r="H1344" s="13"/>
      <c r="J1344" s="14"/>
    </row>
    <row r="1345" spans="2:10">
      <c r="B1345" s="10"/>
      <c r="C1345" s="10"/>
      <c r="D1345" s="10"/>
      <c r="E1345" s="11" t="e">
        <f>D1345/B1345</f>
        <v>#DIV/0!</v>
      </c>
      <c r="F1345" s="12">
        <f>B1345-D1345</f>
        <v>0</v>
      </c>
      <c r="G1345" s="10">
        <f>C1345-D1345</f>
        <v>0</v>
      </c>
      <c r="H1345" s="13"/>
      <c r="J1345" s="14"/>
    </row>
    <row r="1346" spans="2:10">
      <c r="B1346" s="10"/>
      <c r="C1346" s="10"/>
      <c r="D1346" s="10"/>
      <c r="E1346" s="11" t="e">
        <f>D1346/B1346</f>
        <v>#DIV/0!</v>
      </c>
      <c r="F1346" s="12">
        <f>B1346-D1346</f>
        <v>0</v>
      </c>
      <c r="G1346" s="10">
        <f>C1346-D1346</f>
        <v>0</v>
      </c>
      <c r="H1346" s="13"/>
      <c r="J1346" s="14"/>
    </row>
    <row r="1347" spans="2:10">
      <c r="B1347" s="10"/>
      <c r="C1347" s="10"/>
      <c r="D1347" s="10"/>
      <c r="E1347" s="11" t="e">
        <f>D1347/B1347</f>
        <v>#DIV/0!</v>
      </c>
      <c r="F1347" s="12">
        <f>B1347-D1347</f>
        <v>0</v>
      </c>
      <c r="G1347" s="10">
        <f>C1347-D1347</f>
        <v>0</v>
      </c>
      <c r="H1347" s="13"/>
      <c r="J1347" s="14"/>
    </row>
    <row r="1348" spans="2:10">
      <c r="B1348" s="10"/>
      <c r="C1348" s="10"/>
      <c r="D1348" s="10"/>
      <c r="E1348" s="11" t="e">
        <f>D1348/B1348</f>
        <v>#DIV/0!</v>
      </c>
      <c r="F1348" s="12">
        <f>B1348-D1348</f>
        <v>0</v>
      </c>
      <c r="G1348" s="10">
        <f>C1348-D1348</f>
        <v>0</v>
      </c>
      <c r="H1348" s="13"/>
      <c r="J1348" s="14"/>
    </row>
    <row r="1349" spans="2:10">
      <c r="B1349" s="10"/>
      <c r="C1349" s="10"/>
      <c r="D1349" s="10"/>
      <c r="E1349" s="11" t="e">
        <f>D1349/B1349</f>
        <v>#DIV/0!</v>
      </c>
      <c r="F1349" s="12">
        <f>B1349-D1349</f>
        <v>0</v>
      </c>
      <c r="G1349" s="10">
        <f>C1349-D1349</f>
        <v>0</v>
      </c>
      <c r="H1349" s="13"/>
      <c r="J1349" s="14"/>
    </row>
    <row r="1350" spans="2:10">
      <c r="B1350" s="10"/>
      <c r="C1350" s="10"/>
      <c r="D1350" s="10"/>
      <c r="E1350" s="11" t="e">
        <f>D1350/B1350</f>
        <v>#DIV/0!</v>
      </c>
      <c r="F1350" s="12">
        <f>B1350-D1350</f>
        <v>0</v>
      </c>
      <c r="G1350" s="10">
        <f>C1350-D1350</f>
        <v>0</v>
      </c>
      <c r="H1350" s="13"/>
      <c r="J1350" s="14"/>
    </row>
    <row r="1351" spans="2:10">
      <c r="B1351" s="10"/>
      <c r="C1351" s="10"/>
      <c r="D1351" s="10"/>
      <c r="E1351" s="11" t="e">
        <f>D1351/B1351</f>
        <v>#DIV/0!</v>
      </c>
      <c r="F1351" s="12">
        <f>B1351-D1351</f>
        <v>0</v>
      </c>
      <c r="G1351" s="10">
        <f>C1351-D1351</f>
        <v>0</v>
      </c>
      <c r="H1351" s="13"/>
      <c r="J1351" s="14"/>
    </row>
    <row r="1352" spans="2:10">
      <c r="B1352" s="10"/>
      <c r="C1352" s="10"/>
      <c r="D1352" s="10"/>
      <c r="E1352" s="11" t="e">
        <f>D1352/B1352</f>
        <v>#DIV/0!</v>
      </c>
      <c r="F1352" s="12">
        <f>B1352-D1352</f>
        <v>0</v>
      </c>
      <c r="G1352" s="10">
        <f>C1352-D1352</f>
        <v>0</v>
      </c>
      <c r="H1352" s="13"/>
      <c r="J1352" s="14"/>
    </row>
    <row r="1353" spans="2:10">
      <c r="B1353" s="10"/>
      <c r="C1353" s="10"/>
      <c r="D1353" s="10"/>
      <c r="E1353" s="11" t="e">
        <f>D1353/B1353</f>
        <v>#DIV/0!</v>
      </c>
      <c r="F1353" s="12">
        <f>B1353-D1353</f>
        <v>0</v>
      </c>
      <c r="G1353" s="10">
        <f>C1353-D1353</f>
        <v>0</v>
      </c>
      <c r="H1353" s="13"/>
      <c r="J1353" s="14"/>
    </row>
    <row r="1354" spans="2:10">
      <c r="B1354" s="10"/>
      <c r="C1354" s="10"/>
      <c r="D1354" s="10"/>
      <c r="E1354" s="11" t="e">
        <f>D1354/B1354</f>
        <v>#DIV/0!</v>
      </c>
      <c r="F1354" s="12">
        <f>B1354-D1354</f>
        <v>0</v>
      </c>
      <c r="G1354" s="10">
        <f>C1354-D1354</f>
        <v>0</v>
      </c>
      <c r="H1354" s="13"/>
      <c r="J1354" s="14"/>
    </row>
    <row r="1355" spans="2:10">
      <c r="B1355" s="10"/>
      <c r="C1355" s="10"/>
      <c r="D1355" s="10"/>
      <c r="E1355" s="11" t="e">
        <f>D1355/B1355</f>
        <v>#DIV/0!</v>
      </c>
      <c r="F1355" s="12">
        <f>B1355-D1355</f>
        <v>0</v>
      </c>
      <c r="G1355" s="10">
        <f>C1355-D1355</f>
        <v>0</v>
      </c>
      <c r="H1355" s="13"/>
      <c r="J1355" s="14"/>
    </row>
    <row r="1356" spans="2:10">
      <c r="B1356" s="10"/>
      <c r="C1356" s="10"/>
      <c r="D1356" s="10"/>
      <c r="E1356" s="11" t="e">
        <f>D1356/B1356</f>
        <v>#DIV/0!</v>
      </c>
      <c r="F1356" s="12">
        <f>B1356-D1356</f>
        <v>0</v>
      </c>
      <c r="G1356" s="10">
        <f>C1356-D1356</f>
        <v>0</v>
      </c>
      <c r="H1356" s="13"/>
      <c r="J1356" s="14"/>
    </row>
    <row r="1357" spans="2:10">
      <c r="B1357" s="10"/>
      <c r="C1357" s="10"/>
      <c r="D1357" s="10"/>
      <c r="E1357" s="11" t="e">
        <f>D1357/B1357</f>
        <v>#DIV/0!</v>
      </c>
      <c r="F1357" s="12">
        <f>B1357-D1357</f>
        <v>0</v>
      </c>
      <c r="G1357" s="10">
        <f>C1357-D1357</f>
        <v>0</v>
      </c>
      <c r="H1357" s="13"/>
      <c r="J1357" s="14"/>
    </row>
    <row r="1358" spans="2:10">
      <c r="B1358" s="10"/>
      <c r="C1358" s="10"/>
      <c r="D1358" s="10"/>
      <c r="E1358" s="11" t="e">
        <f>D1358/B1358</f>
        <v>#DIV/0!</v>
      </c>
      <c r="F1358" s="12">
        <f>B1358-D1358</f>
        <v>0</v>
      </c>
      <c r="G1358" s="10">
        <f>C1358-D1358</f>
        <v>0</v>
      </c>
      <c r="H1358" s="13"/>
      <c r="J1358" s="14"/>
    </row>
    <row r="1359" spans="2:10">
      <c r="B1359" s="10"/>
      <c r="C1359" s="10"/>
      <c r="D1359" s="10"/>
      <c r="E1359" s="11" t="e">
        <f>D1359/B1359</f>
        <v>#DIV/0!</v>
      </c>
      <c r="F1359" s="12">
        <f>B1359-D1359</f>
        <v>0</v>
      </c>
      <c r="G1359" s="10">
        <f>C1359-D1359</f>
        <v>0</v>
      </c>
      <c r="H1359" s="13"/>
      <c r="J1359" s="14"/>
    </row>
    <row r="1360" spans="2:10">
      <c r="B1360" s="10"/>
      <c r="C1360" s="10"/>
      <c r="D1360" s="10"/>
      <c r="E1360" s="11" t="e">
        <f>D1360/B1360</f>
        <v>#DIV/0!</v>
      </c>
      <c r="F1360" s="12">
        <f>B1360-D1360</f>
        <v>0</v>
      </c>
      <c r="G1360" s="10">
        <f>C1360-D1360</f>
        <v>0</v>
      </c>
      <c r="H1360" s="13"/>
      <c r="J1360" s="14"/>
    </row>
    <row r="1361" spans="2:10">
      <c r="B1361" s="10"/>
      <c r="C1361" s="10"/>
      <c r="D1361" s="10"/>
      <c r="E1361" s="11" t="e">
        <f>D1361/B1361</f>
        <v>#DIV/0!</v>
      </c>
      <c r="F1361" s="12">
        <f>B1361-D1361</f>
        <v>0</v>
      </c>
      <c r="G1361" s="10">
        <f>C1361-D1361</f>
        <v>0</v>
      </c>
      <c r="H1361" s="13"/>
      <c r="J1361" s="14"/>
    </row>
    <row r="1362" spans="2:10">
      <c r="B1362" s="10"/>
      <c r="C1362" s="10"/>
      <c r="D1362" s="10"/>
      <c r="E1362" s="11" t="e">
        <f>D1362/B1362</f>
        <v>#DIV/0!</v>
      </c>
      <c r="F1362" s="12">
        <f>B1362-D1362</f>
        <v>0</v>
      </c>
      <c r="G1362" s="10">
        <f>C1362-D1362</f>
        <v>0</v>
      </c>
      <c r="H1362" s="13"/>
      <c r="J1362" s="14"/>
    </row>
    <row r="1363" spans="2:10">
      <c r="B1363" s="10"/>
      <c r="C1363" s="10"/>
      <c r="D1363" s="10"/>
      <c r="E1363" s="11" t="e">
        <f>D1363/B1363</f>
        <v>#DIV/0!</v>
      </c>
      <c r="F1363" s="12">
        <f>B1363-D1363</f>
        <v>0</v>
      </c>
      <c r="G1363" s="10">
        <f>C1363-D1363</f>
        <v>0</v>
      </c>
      <c r="H1363" s="13"/>
      <c r="J1363" s="14"/>
    </row>
    <row r="1364" spans="2:10">
      <c r="B1364" s="10"/>
      <c r="C1364" s="10"/>
      <c r="D1364" s="10"/>
      <c r="E1364" s="11" t="e">
        <f>D1364/B1364</f>
        <v>#DIV/0!</v>
      </c>
      <c r="F1364" s="12">
        <f>B1364-D1364</f>
        <v>0</v>
      </c>
      <c r="G1364" s="10">
        <f>C1364-D1364</f>
        <v>0</v>
      </c>
      <c r="H1364" s="13"/>
      <c r="J1364" s="14"/>
    </row>
    <row r="1365" spans="2:10">
      <c r="B1365" s="10"/>
      <c r="C1365" s="10"/>
      <c r="D1365" s="10"/>
      <c r="E1365" s="11" t="e">
        <f>D1365/B1365</f>
        <v>#DIV/0!</v>
      </c>
      <c r="F1365" s="12">
        <f>B1365-D1365</f>
        <v>0</v>
      </c>
      <c r="G1365" s="10">
        <f>C1365-D1365</f>
        <v>0</v>
      </c>
      <c r="H1365" s="13"/>
      <c r="J1365" s="14"/>
    </row>
    <row r="1366" spans="2:10">
      <c r="B1366" s="10"/>
      <c r="C1366" s="10"/>
      <c r="D1366" s="10"/>
      <c r="E1366" s="11" t="e">
        <f>D1366/B1366</f>
        <v>#DIV/0!</v>
      </c>
      <c r="F1366" s="12">
        <f>B1366-D1366</f>
        <v>0</v>
      </c>
      <c r="G1366" s="10">
        <f>C1366-D1366</f>
        <v>0</v>
      </c>
      <c r="H1366" s="13"/>
      <c r="J1366" s="14"/>
    </row>
    <row r="1367" spans="2:10">
      <c r="B1367" s="10"/>
      <c r="C1367" s="10"/>
      <c r="D1367" s="10"/>
      <c r="E1367" s="11" t="e">
        <f>D1367/B1367</f>
        <v>#DIV/0!</v>
      </c>
      <c r="F1367" s="12">
        <f>B1367-D1367</f>
        <v>0</v>
      </c>
      <c r="G1367" s="10">
        <f>C1367-D1367</f>
        <v>0</v>
      </c>
      <c r="H1367" s="13"/>
      <c r="J1367" s="14"/>
    </row>
    <row r="1368" spans="2:10">
      <c r="B1368" s="10"/>
      <c r="C1368" s="10"/>
      <c r="D1368" s="10"/>
      <c r="E1368" s="11" t="e">
        <f>D1368/B1368</f>
        <v>#DIV/0!</v>
      </c>
      <c r="F1368" s="12">
        <f>B1368-D1368</f>
        <v>0</v>
      </c>
      <c r="G1368" s="10">
        <f>C1368-D1368</f>
        <v>0</v>
      </c>
      <c r="H1368" s="13"/>
      <c r="J1368" s="14"/>
    </row>
    <row r="1369" spans="2:10">
      <c r="B1369" s="10"/>
      <c r="C1369" s="10"/>
      <c r="D1369" s="10"/>
      <c r="E1369" s="11" t="e">
        <f>D1369/B1369</f>
        <v>#DIV/0!</v>
      </c>
      <c r="F1369" s="12">
        <f>B1369-D1369</f>
        <v>0</v>
      </c>
      <c r="G1369" s="10">
        <f>C1369-D1369</f>
        <v>0</v>
      </c>
      <c r="H1369" s="13"/>
      <c r="J1369" s="14"/>
    </row>
    <row r="1370" spans="2:10">
      <c r="B1370" s="10"/>
      <c r="C1370" s="10"/>
      <c r="D1370" s="10"/>
      <c r="E1370" s="11" t="e">
        <f>D1370/B1370</f>
        <v>#DIV/0!</v>
      </c>
      <c r="F1370" s="12">
        <f>B1370-D1370</f>
        <v>0</v>
      </c>
      <c r="G1370" s="10">
        <f>C1370-D1370</f>
        <v>0</v>
      </c>
      <c r="H1370" s="13"/>
      <c r="J1370" s="14"/>
    </row>
    <row r="1371" spans="2:10">
      <c r="B1371" s="10"/>
      <c r="C1371" s="10"/>
      <c r="D1371" s="10"/>
      <c r="E1371" s="11" t="e">
        <f>D1371/B1371</f>
        <v>#DIV/0!</v>
      </c>
      <c r="F1371" s="12">
        <f>B1371-D1371</f>
        <v>0</v>
      </c>
      <c r="G1371" s="10">
        <f>C1371-D1371</f>
        <v>0</v>
      </c>
      <c r="H1371" s="13"/>
      <c r="J1371" s="14"/>
    </row>
    <row r="1372" spans="2:10">
      <c r="B1372" s="10"/>
      <c r="C1372" s="10"/>
      <c r="D1372" s="10"/>
      <c r="E1372" s="11" t="e">
        <f>D1372/B1372</f>
        <v>#DIV/0!</v>
      </c>
      <c r="F1372" s="12">
        <f>B1372-D1372</f>
        <v>0</v>
      </c>
      <c r="G1372" s="10">
        <f>C1372-D1372</f>
        <v>0</v>
      </c>
      <c r="H1372" s="13"/>
      <c r="J1372" s="14"/>
    </row>
    <row r="1373" spans="2:10">
      <c r="B1373" s="10"/>
      <c r="C1373" s="10"/>
      <c r="D1373" s="10"/>
      <c r="E1373" s="11" t="e">
        <f>D1373/B1373</f>
        <v>#DIV/0!</v>
      </c>
      <c r="F1373" s="12">
        <f>B1373-D1373</f>
        <v>0</v>
      </c>
      <c r="G1373" s="10">
        <f>C1373-D1373</f>
        <v>0</v>
      </c>
      <c r="H1373" s="13"/>
      <c r="J1373" s="14"/>
    </row>
    <row r="1374" spans="2:10">
      <c r="B1374" s="10"/>
      <c r="C1374" s="10"/>
      <c r="D1374" s="10"/>
      <c r="E1374" s="11" t="e">
        <f>D1374/B1374</f>
        <v>#DIV/0!</v>
      </c>
      <c r="F1374" s="12">
        <f>B1374-D1374</f>
        <v>0</v>
      </c>
      <c r="G1374" s="10">
        <f>C1374-D1374</f>
        <v>0</v>
      </c>
      <c r="H1374" s="13"/>
      <c r="J1374" s="14"/>
    </row>
    <row r="1375" spans="2:10">
      <c r="B1375" s="10"/>
      <c r="C1375" s="10"/>
      <c r="D1375" s="10"/>
      <c r="E1375" s="11" t="e">
        <f>D1375/B1375</f>
        <v>#DIV/0!</v>
      </c>
      <c r="F1375" s="12">
        <f>B1375-D1375</f>
        <v>0</v>
      </c>
      <c r="G1375" s="10">
        <f>C1375-D1375</f>
        <v>0</v>
      </c>
      <c r="H1375" s="13"/>
      <c r="J1375" s="14"/>
    </row>
    <row r="1376" spans="2:10">
      <c r="B1376" s="10"/>
      <c r="C1376" s="10"/>
      <c r="D1376" s="10"/>
      <c r="E1376" s="11" t="e">
        <f>D1376/B1376</f>
        <v>#DIV/0!</v>
      </c>
      <c r="F1376" s="12">
        <f>B1376-D1376</f>
        <v>0</v>
      </c>
      <c r="G1376" s="10">
        <f>C1376-D1376</f>
        <v>0</v>
      </c>
      <c r="H1376" s="13"/>
      <c r="J1376" s="14"/>
    </row>
    <row r="1377" spans="2:10">
      <c r="B1377" s="10"/>
      <c r="C1377" s="10"/>
      <c r="D1377" s="10"/>
      <c r="E1377" s="11" t="e">
        <f>D1377/B1377</f>
        <v>#DIV/0!</v>
      </c>
      <c r="F1377" s="12">
        <f>B1377-D1377</f>
        <v>0</v>
      </c>
      <c r="G1377" s="10">
        <f>C1377-D1377</f>
        <v>0</v>
      </c>
      <c r="H1377" s="13"/>
      <c r="J1377" s="14"/>
    </row>
    <row r="1378" spans="2:10">
      <c r="B1378" s="10"/>
      <c r="C1378" s="10"/>
      <c r="D1378" s="10"/>
      <c r="E1378" s="11" t="e">
        <f>D1378/B1378</f>
        <v>#DIV/0!</v>
      </c>
      <c r="F1378" s="12">
        <f>B1378-D1378</f>
        <v>0</v>
      </c>
      <c r="G1378" s="10">
        <f>C1378-D1378</f>
        <v>0</v>
      </c>
      <c r="H1378" s="13"/>
      <c r="J1378" s="14"/>
    </row>
    <row r="1379" spans="2:10">
      <c r="B1379" s="10"/>
      <c r="C1379" s="10"/>
      <c r="D1379" s="10"/>
      <c r="E1379" s="11" t="e">
        <f>D1379/B1379</f>
        <v>#DIV/0!</v>
      </c>
      <c r="F1379" s="12">
        <f>B1379-D1379</f>
        <v>0</v>
      </c>
      <c r="G1379" s="10">
        <f>C1379-D1379</f>
        <v>0</v>
      </c>
      <c r="H1379" s="13"/>
      <c r="J1379" s="14"/>
    </row>
    <row r="1380" spans="2:10">
      <c r="B1380" s="10"/>
      <c r="C1380" s="10"/>
      <c r="D1380" s="10"/>
      <c r="E1380" s="11" t="e">
        <f>D1380/B1380</f>
        <v>#DIV/0!</v>
      </c>
      <c r="F1380" s="12">
        <f>B1380-D1380</f>
        <v>0</v>
      </c>
      <c r="G1380" s="10">
        <f>C1380-D1380</f>
        <v>0</v>
      </c>
      <c r="H1380" s="13"/>
      <c r="J1380" s="14"/>
    </row>
    <row r="1381" spans="2:10">
      <c r="B1381" s="10"/>
      <c r="C1381" s="10"/>
      <c r="D1381" s="10"/>
      <c r="E1381" s="11" t="e">
        <f>D1381/B1381</f>
        <v>#DIV/0!</v>
      </c>
      <c r="F1381" s="12">
        <f>B1381-D1381</f>
        <v>0</v>
      </c>
      <c r="G1381" s="10">
        <f>C1381-D1381</f>
        <v>0</v>
      </c>
      <c r="H1381" s="13"/>
      <c r="J1381" s="14"/>
    </row>
    <row r="1382" spans="2:10">
      <c r="B1382" s="10"/>
      <c r="C1382" s="10"/>
      <c r="D1382" s="10"/>
      <c r="E1382" s="11" t="e">
        <f>D1382/B1382</f>
        <v>#DIV/0!</v>
      </c>
      <c r="F1382" s="12">
        <f>B1382-D1382</f>
        <v>0</v>
      </c>
      <c r="G1382" s="10">
        <f>C1382-D1382</f>
        <v>0</v>
      </c>
      <c r="H1382" s="13"/>
      <c r="J1382" s="14"/>
    </row>
    <row r="1383" spans="2:10">
      <c r="B1383" s="10"/>
      <c r="C1383" s="10"/>
      <c r="D1383" s="10"/>
      <c r="E1383" s="11" t="e">
        <f>D1383/B1383</f>
        <v>#DIV/0!</v>
      </c>
      <c r="F1383" s="12">
        <f>B1383-D1383</f>
        <v>0</v>
      </c>
      <c r="G1383" s="10">
        <f>C1383-D1383</f>
        <v>0</v>
      </c>
      <c r="H1383" s="13"/>
      <c r="J1383" s="14"/>
    </row>
    <row r="1384" spans="2:10">
      <c r="B1384" s="10"/>
      <c r="C1384" s="10"/>
      <c r="D1384" s="10"/>
      <c r="E1384" s="11" t="e">
        <f>D1384/B1384</f>
        <v>#DIV/0!</v>
      </c>
      <c r="F1384" s="12">
        <f>B1384-D1384</f>
        <v>0</v>
      </c>
      <c r="G1384" s="10">
        <f>C1384-D1384</f>
        <v>0</v>
      </c>
      <c r="H1384" s="13"/>
      <c r="J1384" s="14"/>
    </row>
    <row r="1385" spans="2:10">
      <c r="B1385" s="10"/>
      <c r="C1385" s="10"/>
      <c r="D1385" s="10"/>
      <c r="E1385" s="11" t="e">
        <f>D1385/B1385</f>
        <v>#DIV/0!</v>
      </c>
      <c r="F1385" s="12">
        <f>B1385-D1385</f>
        <v>0</v>
      </c>
      <c r="G1385" s="10">
        <f>C1385-D1385</f>
        <v>0</v>
      </c>
      <c r="H1385" s="13"/>
      <c r="J1385" s="14"/>
    </row>
    <row r="1386" spans="2:10">
      <c r="B1386" s="10"/>
      <c r="C1386" s="10"/>
      <c r="D1386" s="10"/>
      <c r="E1386" s="11" t="e">
        <f>D1386/B1386</f>
        <v>#DIV/0!</v>
      </c>
      <c r="F1386" s="12">
        <f>B1386-D1386</f>
        <v>0</v>
      </c>
      <c r="G1386" s="10">
        <f>C1386-D1386</f>
        <v>0</v>
      </c>
      <c r="H1386" s="13"/>
      <c r="J1386" s="14"/>
    </row>
    <row r="1387" spans="2:10">
      <c r="B1387" s="10"/>
      <c r="C1387" s="10"/>
      <c r="D1387" s="10"/>
      <c r="E1387" s="11" t="e">
        <f>D1387/B1387</f>
        <v>#DIV/0!</v>
      </c>
      <c r="F1387" s="12">
        <f>B1387-D1387</f>
        <v>0</v>
      </c>
      <c r="G1387" s="10">
        <f>C1387-D1387</f>
        <v>0</v>
      </c>
      <c r="H1387" s="13"/>
      <c r="J1387" s="14"/>
    </row>
    <row r="1388" spans="2:10">
      <c r="B1388" s="10"/>
      <c r="C1388" s="10"/>
      <c r="D1388" s="10"/>
      <c r="E1388" s="11" t="e">
        <f>D1388/B1388</f>
        <v>#DIV/0!</v>
      </c>
      <c r="F1388" s="12">
        <f>B1388-D1388</f>
        <v>0</v>
      </c>
      <c r="G1388" s="10">
        <f>C1388-D1388</f>
        <v>0</v>
      </c>
      <c r="H1388" s="13"/>
      <c r="J1388" s="14"/>
    </row>
    <row r="1389" spans="2:10">
      <c r="B1389" s="10"/>
      <c r="C1389" s="10"/>
      <c r="D1389" s="10"/>
      <c r="E1389" s="11" t="e">
        <f>D1389/B1389</f>
        <v>#DIV/0!</v>
      </c>
      <c r="F1389" s="12">
        <f>B1389-D1389</f>
        <v>0</v>
      </c>
      <c r="G1389" s="10">
        <f>C1389-D1389</f>
        <v>0</v>
      </c>
      <c r="H1389" s="13"/>
      <c r="J1389" s="14"/>
    </row>
    <row r="1390" spans="2:10">
      <c r="B1390" s="10"/>
      <c r="C1390" s="10"/>
      <c r="D1390" s="10"/>
      <c r="E1390" s="11" t="e">
        <f>D1390/B1390</f>
        <v>#DIV/0!</v>
      </c>
      <c r="F1390" s="12">
        <f>B1390-D1390</f>
        <v>0</v>
      </c>
      <c r="G1390" s="10">
        <f>C1390-D1390</f>
        <v>0</v>
      </c>
      <c r="H1390" s="13"/>
      <c r="J1390" s="14"/>
    </row>
    <row r="1391" spans="2:10">
      <c r="B1391" s="10"/>
      <c r="C1391" s="10"/>
      <c r="D1391" s="10"/>
      <c r="E1391" s="11" t="e">
        <f>D1391/B1391</f>
        <v>#DIV/0!</v>
      </c>
      <c r="F1391" s="12">
        <f>B1391-D1391</f>
        <v>0</v>
      </c>
      <c r="G1391" s="10">
        <f>C1391-D1391</f>
        <v>0</v>
      </c>
      <c r="H1391" s="13"/>
      <c r="J1391" s="14"/>
    </row>
    <row r="1392" spans="2:10">
      <c r="B1392" s="10"/>
      <c r="C1392" s="10"/>
      <c r="D1392" s="10"/>
      <c r="E1392" s="11" t="e">
        <f>D1392/B1392</f>
        <v>#DIV/0!</v>
      </c>
      <c r="F1392" s="12">
        <f>B1392-D1392</f>
        <v>0</v>
      </c>
      <c r="G1392" s="10">
        <f>C1392-D1392</f>
        <v>0</v>
      </c>
      <c r="H1392" s="13"/>
      <c r="J1392" s="14"/>
    </row>
    <row r="1393" spans="2:10">
      <c r="B1393" s="10"/>
      <c r="C1393" s="10"/>
      <c r="D1393" s="10"/>
      <c r="E1393" s="11" t="e">
        <f>D1393/B1393</f>
        <v>#DIV/0!</v>
      </c>
      <c r="F1393" s="12">
        <f>B1393-D1393</f>
        <v>0</v>
      </c>
      <c r="G1393" s="10">
        <f>C1393-D1393</f>
        <v>0</v>
      </c>
      <c r="H1393" s="13"/>
      <c r="J1393" s="14"/>
    </row>
    <row r="1394" spans="2:10">
      <c r="B1394" s="10"/>
      <c r="C1394" s="10"/>
      <c r="D1394" s="10"/>
      <c r="E1394" s="11" t="e">
        <f>D1394/B1394</f>
        <v>#DIV/0!</v>
      </c>
      <c r="F1394" s="12">
        <f>B1394-D1394</f>
        <v>0</v>
      </c>
      <c r="G1394" s="10">
        <f>C1394-D1394</f>
        <v>0</v>
      </c>
      <c r="H1394" s="13"/>
      <c r="J1394" s="14"/>
    </row>
    <row r="1395" spans="2:10">
      <c r="B1395" s="10"/>
      <c r="C1395" s="10"/>
      <c r="D1395" s="10"/>
      <c r="E1395" s="11" t="e">
        <f>D1395/B1395</f>
        <v>#DIV/0!</v>
      </c>
      <c r="F1395" s="12">
        <f>B1395-D1395</f>
        <v>0</v>
      </c>
      <c r="G1395" s="10">
        <f>C1395-D1395</f>
        <v>0</v>
      </c>
      <c r="H1395" s="13"/>
      <c r="J1395" s="14"/>
    </row>
    <row r="1396" spans="2:10">
      <c r="B1396" s="10"/>
      <c r="C1396" s="10"/>
      <c r="D1396" s="10"/>
      <c r="E1396" s="11" t="e">
        <f>D1396/B1396</f>
        <v>#DIV/0!</v>
      </c>
      <c r="F1396" s="12">
        <f>B1396-D1396</f>
        <v>0</v>
      </c>
      <c r="G1396" s="10">
        <f>C1396-D1396</f>
        <v>0</v>
      </c>
      <c r="H1396" s="13"/>
      <c r="J1396" s="14"/>
    </row>
    <row r="1397" spans="2:10">
      <c r="B1397" s="10"/>
      <c r="C1397" s="10"/>
      <c r="D1397" s="10"/>
      <c r="E1397" s="11" t="e">
        <f>D1397/B1397</f>
        <v>#DIV/0!</v>
      </c>
      <c r="F1397" s="12">
        <f>B1397-D1397</f>
        <v>0</v>
      </c>
      <c r="G1397" s="10">
        <f>C1397-D1397</f>
        <v>0</v>
      </c>
      <c r="H1397" s="13"/>
      <c r="J1397" s="14"/>
    </row>
    <row r="1398" spans="2:10">
      <c r="B1398" s="10"/>
      <c r="C1398" s="10"/>
      <c r="D1398" s="10"/>
      <c r="E1398" s="11" t="e">
        <f>D1398/B1398</f>
        <v>#DIV/0!</v>
      </c>
      <c r="F1398" s="12">
        <f>B1398-D1398</f>
        <v>0</v>
      </c>
      <c r="G1398" s="10">
        <f>C1398-D1398</f>
        <v>0</v>
      </c>
      <c r="H1398" s="13"/>
      <c r="J1398" s="14"/>
    </row>
    <row r="1399" spans="2:10">
      <c r="B1399" s="10"/>
      <c r="C1399" s="10"/>
      <c r="D1399" s="10"/>
      <c r="E1399" s="11" t="e">
        <f>D1399/B1399</f>
        <v>#DIV/0!</v>
      </c>
      <c r="F1399" s="12">
        <f>B1399-D1399</f>
        <v>0</v>
      </c>
      <c r="G1399" s="10">
        <f>C1399-D1399</f>
        <v>0</v>
      </c>
      <c r="H1399" s="13"/>
      <c r="J1399" s="14"/>
    </row>
    <row r="1400" spans="2:10">
      <c r="B1400" s="10"/>
      <c r="C1400" s="10"/>
      <c r="D1400" s="10"/>
      <c r="E1400" s="11" t="e">
        <f>D1400/B1400</f>
        <v>#DIV/0!</v>
      </c>
      <c r="F1400" s="12">
        <f>B1400-D1400</f>
        <v>0</v>
      </c>
      <c r="G1400" s="10">
        <f>C1400-D1400</f>
        <v>0</v>
      </c>
      <c r="H1400" s="13"/>
      <c r="J1400" s="14"/>
    </row>
    <row r="1401" spans="2:10">
      <c r="B1401" s="10"/>
      <c r="C1401" s="10"/>
      <c r="D1401" s="10"/>
      <c r="E1401" s="11" t="e">
        <f>D1401/B1401</f>
        <v>#DIV/0!</v>
      </c>
      <c r="F1401" s="12">
        <f>B1401-D1401</f>
        <v>0</v>
      </c>
      <c r="G1401" s="10">
        <f>C1401-D1401</f>
        <v>0</v>
      </c>
      <c r="H1401" s="13"/>
      <c r="J1401" s="14"/>
    </row>
    <row r="1402" spans="2:10">
      <c r="B1402" s="10"/>
      <c r="C1402" s="10"/>
      <c r="D1402" s="10"/>
      <c r="E1402" s="11" t="e">
        <f>D1402/B1402</f>
        <v>#DIV/0!</v>
      </c>
      <c r="F1402" s="12">
        <f>B1402-D1402</f>
        <v>0</v>
      </c>
      <c r="G1402" s="10">
        <f>C1402-D1402</f>
        <v>0</v>
      </c>
      <c r="H1402" s="13"/>
      <c r="J1402" s="14"/>
    </row>
    <row r="1403" spans="2:10">
      <c r="B1403" s="10"/>
      <c r="C1403" s="10"/>
      <c r="D1403" s="10"/>
      <c r="E1403" s="11" t="e">
        <f>D1403/B1403</f>
        <v>#DIV/0!</v>
      </c>
      <c r="F1403" s="12">
        <f>B1403-D1403</f>
        <v>0</v>
      </c>
      <c r="G1403" s="10">
        <f>C1403-D1403</f>
        <v>0</v>
      </c>
      <c r="H1403" s="13"/>
      <c r="J1403" s="14"/>
    </row>
    <row r="1404" spans="2:10">
      <c r="B1404" s="10"/>
      <c r="C1404" s="10"/>
      <c r="D1404" s="10"/>
      <c r="E1404" s="11" t="e">
        <f>D1404/B1404</f>
        <v>#DIV/0!</v>
      </c>
      <c r="F1404" s="12">
        <f>B1404-D1404</f>
        <v>0</v>
      </c>
      <c r="G1404" s="10">
        <f>C1404-D1404</f>
        <v>0</v>
      </c>
      <c r="H1404" s="13"/>
      <c r="J1404" s="14"/>
    </row>
    <row r="1405" spans="2:10">
      <c r="B1405" s="10"/>
      <c r="C1405" s="10"/>
      <c r="D1405" s="10"/>
      <c r="E1405" s="11" t="e">
        <f>D1405/B1405</f>
        <v>#DIV/0!</v>
      </c>
      <c r="F1405" s="12">
        <f>B1405-D1405</f>
        <v>0</v>
      </c>
      <c r="G1405" s="10">
        <f>C1405-D1405</f>
        <v>0</v>
      </c>
      <c r="H1405" s="13"/>
      <c r="J1405" s="14"/>
    </row>
    <row r="1406" spans="2:10">
      <c r="B1406" s="10"/>
      <c r="C1406" s="10"/>
      <c r="D1406" s="10"/>
      <c r="E1406" s="11" t="e">
        <f>D1406/B1406</f>
        <v>#DIV/0!</v>
      </c>
      <c r="F1406" s="12">
        <f>B1406-D1406</f>
        <v>0</v>
      </c>
      <c r="G1406" s="10">
        <f>C1406-D1406</f>
        <v>0</v>
      </c>
      <c r="H1406" s="13"/>
      <c r="J1406" s="14"/>
    </row>
    <row r="1407" spans="2:10">
      <c r="B1407" s="10"/>
      <c r="C1407" s="10"/>
      <c r="D1407" s="10"/>
      <c r="E1407" s="11" t="e">
        <f>D1407/B1407</f>
        <v>#DIV/0!</v>
      </c>
      <c r="F1407" s="12">
        <f>B1407-D1407</f>
        <v>0</v>
      </c>
      <c r="G1407" s="10">
        <f>C1407-D1407</f>
        <v>0</v>
      </c>
      <c r="H1407" s="13"/>
      <c r="J1407" s="14"/>
    </row>
    <row r="1408" spans="2:10">
      <c r="B1408" s="10"/>
      <c r="C1408" s="10"/>
      <c r="D1408" s="10"/>
      <c r="E1408" s="11" t="e">
        <f>D1408/B1408</f>
        <v>#DIV/0!</v>
      </c>
      <c r="F1408" s="12">
        <f>B1408-D1408</f>
        <v>0</v>
      </c>
      <c r="G1408" s="10">
        <f>C1408-D1408</f>
        <v>0</v>
      </c>
      <c r="H1408" s="13"/>
      <c r="J1408" s="14"/>
    </row>
    <row r="1409" spans="2:10">
      <c r="B1409" s="10"/>
      <c r="C1409" s="10"/>
      <c r="D1409" s="10"/>
      <c r="E1409" s="11" t="e">
        <f>D1409/B1409</f>
        <v>#DIV/0!</v>
      </c>
      <c r="F1409" s="12">
        <f>B1409-D1409</f>
        <v>0</v>
      </c>
      <c r="G1409" s="10">
        <f>C1409-D1409</f>
        <v>0</v>
      </c>
      <c r="H1409" s="13"/>
      <c r="J1409" s="14"/>
    </row>
    <row r="1410" spans="2:10">
      <c r="B1410" s="10"/>
      <c r="C1410" s="10"/>
      <c r="D1410" s="10"/>
      <c r="E1410" s="11" t="e">
        <f>D1410/B1410</f>
        <v>#DIV/0!</v>
      </c>
      <c r="F1410" s="12">
        <f>B1410-D1410</f>
        <v>0</v>
      </c>
      <c r="G1410" s="10">
        <f>C1410-D1410</f>
        <v>0</v>
      </c>
      <c r="H1410" s="13"/>
      <c r="J1410" s="14"/>
    </row>
    <row r="1411" spans="2:10">
      <c r="B1411" s="10"/>
      <c r="C1411" s="10"/>
      <c r="D1411" s="10"/>
      <c r="E1411" s="11" t="e">
        <f>D1411/B1411</f>
        <v>#DIV/0!</v>
      </c>
      <c r="F1411" s="12">
        <f>B1411-D1411</f>
        <v>0</v>
      </c>
      <c r="G1411" s="10">
        <f>C1411-D1411</f>
        <v>0</v>
      </c>
      <c r="H1411" s="13"/>
      <c r="J1411" s="14"/>
    </row>
    <row r="1412" spans="2:10">
      <c r="B1412" s="10"/>
      <c r="C1412" s="10"/>
      <c r="D1412" s="10"/>
      <c r="E1412" s="11" t="e">
        <f>D1412/B1412</f>
        <v>#DIV/0!</v>
      </c>
      <c r="F1412" s="12">
        <f>B1412-D1412</f>
        <v>0</v>
      </c>
      <c r="G1412" s="10">
        <f>C1412-D1412</f>
        <v>0</v>
      </c>
      <c r="H1412" s="13"/>
      <c r="J1412" s="14"/>
    </row>
    <row r="1413" spans="2:10">
      <c r="B1413" s="10"/>
      <c r="C1413" s="10"/>
      <c r="D1413" s="10"/>
      <c r="E1413" s="11" t="e">
        <f>D1413/B1413</f>
        <v>#DIV/0!</v>
      </c>
      <c r="F1413" s="12">
        <f>B1413-D1413</f>
        <v>0</v>
      </c>
      <c r="G1413" s="10">
        <f>C1413-D1413</f>
        <v>0</v>
      </c>
      <c r="H1413" s="13"/>
      <c r="J1413" s="14"/>
    </row>
    <row r="1414" spans="2:10">
      <c r="B1414" s="10"/>
      <c r="C1414" s="10"/>
      <c r="D1414" s="10"/>
      <c r="E1414" s="11" t="e">
        <f>D1414/B1414</f>
        <v>#DIV/0!</v>
      </c>
      <c r="F1414" s="12">
        <f>B1414-D1414</f>
        <v>0</v>
      </c>
      <c r="G1414" s="10">
        <f>C1414-D1414</f>
        <v>0</v>
      </c>
      <c r="H1414" s="13"/>
      <c r="J1414" s="14"/>
    </row>
    <row r="1415" spans="2:10">
      <c r="B1415" s="10"/>
      <c r="C1415" s="10"/>
      <c r="D1415" s="10"/>
      <c r="E1415" s="11" t="e">
        <f>D1415/B1415</f>
        <v>#DIV/0!</v>
      </c>
      <c r="F1415" s="12">
        <f>B1415-D1415</f>
        <v>0</v>
      </c>
      <c r="G1415" s="10">
        <f>C1415-D1415</f>
        <v>0</v>
      </c>
      <c r="H1415" s="13"/>
      <c r="J1415" s="14"/>
    </row>
    <row r="1416" spans="2:10">
      <c r="B1416" s="10"/>
      <c r="C1416" s="10"/>
      <c r="D1416" s="10"/>
      <c r="E1416" s="11" t="e">
        <f>D1416/B1416</f>
        <v>#DIV/0!</v>
      </c>
      <c r="F1416" s="12">
        <f>B1416-D1416</f>
        <v>0</v>
      </c>
      <c r="G1416" s="10">
        <f>C1416-D1416</f>
        <v>0</v>
      </c>
      <c r="H1416" s="13"/>
      <c r="J1416" s="14"/>
    </row>
    <row r="1417" spans="2:10">
      <c r="B1417" s="10"/>
      <c r="C1417" s="10"/>
      <c r="D1417" s="10"/>
      <c r="E1417" s="11" t="e">
        <f>D1417/B1417</f>
        <v>#DIV/0!</v>
      </c>
      <c r="F1417" s="12">
        <f>B1417-D1417</f>
        <v>0</v>
      </c>
      <c r="G1417" s="10">
        <f>C1417-D1417</f>
        <v>0</v>
      </c>
      <c r="H1417" s="13"/>
      <c r="J1417" s="14"/>
    </row>
    <row r="1418" spans="2:10">
      <c r="B1418" s="10"/>
      <c r="C1418" s="10"/>
      <c r="D1418" s="10"/>
      <c r="E1418" s="11" t="e">
        <f>D1418/B1418</f>
        <v>#DIV/0!</v>
      </c>
      <c r="F1418" s="12">
        <f>B1418-D1418</f>
        <v>0</v>
      </c>
      <c r="G1418" s="10">
        <f>C1418-D1418</f>
        <v>0</v>
      </c>
      <c r="H1418" s="13"/>
      <c r="J1418" s="14"/>
    </row>
    <row r="1419" spans="2:10">
      <c r="B1419" s="10"/>
      <c r="C1419" s="10"/>
      <c r="D1419" s="10"/>
      <c r="E1419" s="11" t="e">
        <f>D1419/B1419</f>
        <v>#DIV/0!</v>
      </c>
      <c r="F1419" s="12">
        <f>B1419-D1419</f>
        <v>0</v>
      </c>
      <c r="G1419" s="10">
        <f>C1419-D1419</f>
        <v>0</v>
      </c>
      <c r="H1419" s="13"/>
      <c r="J1419" s="14"/>
    </row>
    <row r="1420" spans="2:10">
      <c r="B1420" s="10"/>
      <c r="C1420" s="10"/>
      <c r="D1420" s="10"/>
      <c r="E1420" s="11" t="e">
        <f>D1420/B1420</f>
        <v>#DIV/0!</v>
      </c>
      <c r="F1420" s="12">
        <f>B1420-D1420</f>
        <v>0</v>
      </c>
      <c r="G1420" s="10">
        <f>C1420-D1420</f>
        <v>0</v>
      </c>
      <c r="H1420" s="13"/>
      <c r="J1420" s="14"/>
    </row>
    <row r="1421" spans="2:10">
      <c r="B1421" s="10"/>
      <c r="C1421" s="10"/>
      <c r="D1421" s="10"/>
      <c r="E1421" s="11" t="e">
        <f>D1421/B1421</f>
        <v>#DIV/0!</v>
      </c>
      <c r="F1421" s="12">
        <f>B1421-D1421</f>
        <v>0</v>
      </c>
      <c r="G1421" s="10">
        <f>C1421-D1421</f>
        <v>0</v>
      </c>
      <c r="H1421" s="13"/>
      <c r="J1421" s="14"/>
    </row>
    <row r="1422" spans="2:10">
      <c r="B1422" s="10"/>
      <c r="C1422" s="10"/>
      <c r="D1422" s="10"/>
      <c r="E1422" s="11" t="e">
        <f>D1422/B1422</f>
        <v>#DIV/0!</v>
      </c>
      <c r="F1422" s="12">
        <f>B1422-D1422</f>
        <v>0</v>
      </c>
      <c r="G1422" s="10">
        <f>C1422-D1422</f>
        <v>0</v>
      </c>
      <c r="H1422" s="13"/>
      <c r="J1422" s="14"/>
    </row>
    <row r="1423" spans="2:10">
      <c r="B1423" s="10"/>
      <c r="C1423" s="10"/>
      <c r="D1423" s="10"/>
      <c r="E1423" s="11" t="e">
        <f>D1423/B1423</f>
        <v>#DIV/0!</v>
      </c>
      <c r="F1423" s="12">
        <f>B1423-D1423</f>
        <v>0</v>
      </c>
      <c r="G1423" s="10">
        <f>C1423-D1423</f>
        <v>0</v>
      </c>
      <c r="H1423" s="13"/>
      <c r="J1423" s="14"/>
    </row>
    <row r="1424" spans="2:10">
      <c r="B1424" s="10"/>
      <c r="C1424" s="10"/>
      <c r="D1424" s="10"/>
      <c r="E1424" s="11" t="e">
        <f>D1424/B1424</f>
        <v>#DIV/0!</v>
      </c>
      <c r="F1424" s="12">
        <f>B1424-D1424</f>
        <v>0</v>
      </c>
      <c r="G1424" s="10">
        <f>C1424-D1424</f>
        <v>0</v>
      </c>
      <c r="H1424" s="13"/>
      <c r="J1424" s="14"/>
    </row>
    <row r="1425" spans="2:10">
      <c r="B1425" s="10"/>
      <c r="C1425" s="10"/>
      <c r="D1425" s="10"/>
      <c r="E1425" s="11" t="e">
        <f>D1425/B1425</f>
        <v>#DIV/0!</v>
      </c>
      <c r="F1425" s="12">
        <f>B1425-D1425</f>
        <v>0</v>
      </c>
      <c r="G1425" s="10">
        <f>C1425-D1425</f>
        <v>0</v>
      </c>
      <c r="H1425" s="13"/>
      <c r="J1425" s="14"/>
    </row>
    <row r="1426" spans="2:10">
      <c r="B1426" s="10"/>
      <c r="C1426" s="10"/>
      <c r="D1426" s="10"/>
      <c r="E1426" s="11" t="e">
        <f>D1426/B1426</f>
        <v>#DIV/0!</v>
      </c>
      <c r="F1426" s="12">
        <f>B1426-D1426</f>
        <v>0</v>
      </c>
      <c r="G1426" s="10">
        <f>C1426-D1426</f>
        <v>0</v>
      </c>
      <c r="H1426" s="13"/>
      <c r="J1426" s="14"/>
    </row>
    <row r="1427" spans="2:10">
      <c r="B1427" s="10"/>
      <c r="C1427" s="10"/>
      <c r="D1427" s="10"/>
      <c r="E1427" s="11" t="e">
        <f>D1427/B1427</f>
        <v>#DIV/0!</v>
      </c>
      <c r="F1427" s="12">
        <f>B1427-D1427</f>
        <v>0</v>
      </c>
      <c r="G1427" s="10">
        <f>C1427-D1427</f>
        <v>0</v>
      </c>
      <c r="H1427" s="13"/>
      <c r="J1427" s="14"/>
    </row>
    <row r="1428" spans="2:10">
      <c r="B1428" s="10"/>
      <c r="C1428" s="10"/>
      <c r="D1428" s="10"/>
      <c r="E1428" s="11" t="e">
        <f>D1428/B1428</f>
        <v>#DIV/0!</v>
      </c>
      <c r="F1428" s="12">
        <f>B1428-D1428</f>
        <v>0</v>
      </c>
      <c r="G1428" s="10">
        <f>C1428-D1428</f>
        <v>0</v>
      </c>
      <c r="H1428" s="13"/>
      <c r="J1428" s="14"/>
    </row>
    <row r="1429" spans="2:10">
      <c r="B1429" s="10"/>
      <c r="C1429" s="10"/>
      <c r="D1429" s="10"/>
      <c r="E1429" s="11" t="e">
        <f>D1429/B1429</f>
        <v>#DIV/0!</v>
      </c>
      <c r="F1429" s="12">
        <f>B1429-D1429</f>
        <v>0</v>
      </c>
      <c r="G1429" s="10">
        <f>C1429-D1429</f>
        <v>0</v>
      </c>
      <c r="H1429" s="13"/>
      <c r="J1429" s="14"/>
    </row>
    <row r="1430" spans="2:10">
      <c r="B1430" s="10"/>
      <c r="C1430" s="10"/>
      <c r="D1430" s="10"/>
      <c r="E1430" s="11" t="e">
        <f>D1430/B1430</f>
        <v>#DIV/0!</v>
      </c>
      <c r="F1430" s="12">
        <f>B1430-D1430</f>
        <v>0</v>
      </c>
      <c r="G1430" s="10">
        <f>C1430-D1430</f>
        <v>0</v>
      </c>
      <c r="H1430" s="13"/>
      <c r="J1430" s="14"/>
    </row>
    <row r="1431" spans="2:10">
      <c r="B1431" s="10"/>
      <c r="C1431" s="10"/>
      <c r="D1431" s="10"/>
      <c r="E1431" s="11" t="e">
        <f>D1431/B1431</f>
        <v>#DIV/0!</v>
      </c>
      <c r="F1431" s="12">
        <f>B1431-D1431</f>
        <v>0</v>
      </c>
      <c r="G1431" s="10">
        <f>C1431-D1431</f>
        <v>0</v>
      </c>
      <c r="H1431" s="13"/>
      <c r="J1431" s="14"/>
    </row>
    <row r="1432" spans="2:10">
      <c r="B1432" s="10"/>
      <c r="C1432" s="10"/>
      <c r="D1432" s="10"/>
      <c r="E1432" s="11" t="e">
        <f>D1432/B1432</f>
        <v>#DIV/0!</v>
      </c>
      <c r="F1432" s="12">
        <f>B1432-D1432</f>
        <v>0</v>
      </c>
      <c r="G1432" s="10">
        <f>C1432-D1432</f>
        <v>0</v>
      </c>
      <c r="H1432" s="13"/>
      <c r="J1432" s="14"/>
    </row>
    <row r="1433" spans="2:10">
      <c r="B1433" s="10"/>
      <c r="C1433" s="10"/>
      <c r="D1433" s="10"/>
      <c r="E1433" s="11" t="e">
        <f>D1433/B1433</f>
        <v>#DIV/0!</v>
      </c>
      <c r="F1433" s="12">
        <f>B1433-D1433</f>
        <v>0</v>
      </c>
      <c r="G1433" s="10">
        <f>C1433-D1433</f>
        <v>0</v>
      </c>
      <c r="H1433" s="13"/>
      <c r="J1433" s="14"/>
    </row>
    <row r="1434" spans="2:10">
      <c r="B1434" s="10"/>
      <c r="C1434" s="10"/>
      <c r="D1434" s="10"/>
      <c r="E1434" s="11" t="e">
        <f>D1434/B1434</f>
        <v>#DIV/0!</v>
      </c>
      <c r="F1434" s="12">
        <f>B1434-D1434</f>
        <v>0</v>
      </c>
      <c r="G1434" s="10">
        <f>C1434-D1434</f>
        <v>0</v>
      </c>
      <c r="H1434" s="13"/>
      <c r="J1434" s="14"/>
    </row>
    <row r="1435" spans="2:10">
      <c r="B1435" s="10"/>
      <c r="C1435" s="10"/>
      <c r="D1435" s="10"/>
      <c r="E1435" s="11" t="e">
        <f>D1435/B1435</f>
        <v>#DIV/0!</v>
      </c>
      <c r="F1435" s="12">
        <f>B1435-D1435</f>
        <v>0</v>
      </c>
      <c r="G1435" s="10">
        <f>C1435-D1435</f>
        <v>0</v>
      </c>
      <c r="H1435" s="13"/>
      <c r="J1435" s="14"/>
    </row>
    <row r="1436" spans="2:10">
      <c r="B1436" s="10"/>
      <c r="C1436" s="10"/>
      <c r="D1436" s="10"/>
      <c r="E1436" s="11" t="e">
        <f>D1436/B1436</f>
        <v>#DIV/0!</v>
      </c>
      <c r="F1436" s="12">
        <f>B1436-D1436</f>
        <v>0</v>
      </c>
      <c r="G1436" s="10">
        <f>C1436-D1436</f>
        <v>0</v>
      </c>
      <c r="H1436" s="13"/>
      <c r="J1436" s="14"/>
    </row>
    <row r="1437" spans="2:10">
      <c r="B1437" s="10"/>
      <c r="C1437" s="10"/>
      <c r="D1437" s="10"/>
      <c r="E1437" s="11" t="e">
        <f>D1437/B1437</f>
        <v>#DIV/0!</v>
      </c>
      <c r="F1437" s="12">
        <f>B1437-D1437</f>
        <v>0</v>
      </c>
      <c r="G1437" s="10">
        <f>C1437-D1437</f>
        <v>0</v>
      </c>
      <c r="H1437" s="13"/>
      <c r="J1437" s="14"/>
    </row>
    <row r="1438" spans="2:10">
      <c r="B1438" s="10"/>
      <c r="C1438" s="10"/>
      <c r="D1438" s="10"/>
      <c r="E1438" s="11" t="e">
        <f>D1438/B1438</f>
        <v>#DIV/0!</v>
      </c>
      <c r="F1438" s="12">
        <f>B1438-D1438</f>
        <v>0</v>
      </c>
      <c r="G1438" s="10">
        <f>C1438-D1438</f>
        <v>0</v>
      </c>
      <c r="H1438" s="13"/>
      <c r="J1438" s="14"/>
    </row>
    <row r="1439" spans="2:10">
      <c r="B1439" s="10"/>
      <c r="C1439" s="10"/>
      <c r="D1439" s="10"/>
      <c r="E1439" s="11" t="e">
        <f>D1439/B1439</f>
        <v>#DIV/0!</v>
      </c>
      <c r="F1439" s="12">
        <f>B1439-D1439</f>
        <v>0</v>
      </c>
      <c r="G1439" s="10">
        <f>C1439-D1439</f>
        <v>0</v>
      </c>
      <c r="H1439" s="13"/>
      <c r="J1439" s="14"/>
    </row>
    <row r="1440" spans="2:10">
      <c r="B1440" s="10"/>
      <c r="C1440" s="10"/>
      <c r="D1440" s="10"/>
      <c r="E1440" s="11" t="e">
        <f>D1440/B1440</f>
        <v>#DIV/0!</v>
      </c>
      <c r="F1440" s="12">
        <f>B1440-D1440</f>
        <v>0</v>
      </c>
      <c r="G1440" s="10">
        <f>C1440-D1440</f>
        <v>0</v>
      </c>
      <c r="H1440" s="13"/>
      <c r="J1440" s="14"/>
    </row>
    <row r="1441" spans="2:10">
      <c r="B1441" s="10"/>
      <c r="C1441" s="10"/>
      <c r="D1441" s="10"/>
      <c r="E1441" s="11" t="e">
        <f>D1441/B1441</f>
        <v>#DIV/0!</v>
      </c>
      <c r="F1441" s="12">
        <f>B1441-D1441</f>
        <v>0</v>
      </c>
      <c r="G1441" s="10">
        <f>C1441-D1441</f>
        <v>0</v>
      </c>
      <c r="H1441" s="13"/>
      <c r="J1441" s="14"/>
    </row>
    <row r="1442" spans="2:10">
      <c r="B1442" s="10"/>
      <c r="C1442" s="10"/>
      <c r="D1442" s="10"/>
      <c r="E1442" s="11" t="e">
        <f>D1442/B1442</f>
        <v>#DIV/0!</v>
      </c>
      <c r="F1442" s="12">
        <f>B1442-D1442</f>
        <v>0</v>
      </c>
      <c r="G1442" s="10">
        <f>C1442-D1442</f>
        <v>0</v>
      </c>
      <c r="H1442" s="13"/>
      <c r="J1442" s="14"/>
    </row>
    <row r="1443" spans="2:10">
      <c r="B1443" s="10"/>
      <c r="C1443" s="10"/>
      <c r="D1443" s="10"/>
      <c r="E1443" s="11" t="e">
        <f>D1443/B1443</f>
        <v>#DIV/0!</v>
      </c>
      <c r="F1443" s="12">
        <f>B1443-D1443</f>
        <v>0</v>
      </c>
      <c r="G1443" s="10">
        <f>C1443-D1443</f>
        <v>0</v>
      </c>
      <c r="H1443" s="13"/>
      <c r="J1443" s="14"/>
    </row>
    <row r="1444" spans="2:10">
      <c r="B1444" s="10"/>
      <c r="C1444" s="10"/>
      <c r="D1444" s="10"/>
      <c r="E1444" s="11" t="e">
        <f>D1444/B1444</f>
        <v>#DIV/0!</v>
      </c>
      <c r="F1444" s="12">
        <f>B1444-D1444</f>
        <v>0</v>
      </c>
      <c r="G1444" s="10">
        <f>C1444-D1444</f>
        <v>0</v>
      </c>
      <c r="H1444" s="13"/>
      <c r="J1444" s="14"/>
    </row>
    <row r="1445" spans="2:10">
      <c r="B1445" s="10"/>
      <c r="C1445" s="10"/>
      <c r="D1445" s="10"/>
      <c r="E1445" s="11" t="e">
        <f>D1445/B1445</f>
        <v>#DIV/0!</v>
      </c>
      <c r="F1445" s="12">
        <f>B1445-D1445</f>
        <v>0</v>
      </c>
      <c r="G1445" s="10">
        <f>C1445-D1445</f>
        <v>0</v>
      </c>
      <c r="H1445" s="13"/>
      <c r="J1445" s="14"/>
    </row>
    <row r="1446" spans="2:10">
      <c r="B1446" s="10"/>
      <c r="C1446" s="10"/>
      <c r="D1446" s="10"/>
      <c r="E1446" s="11" t="e">
        <f>D1446/B1446</f>
        <v>#DIV/0!</v>
      </c>
      <c r="F1446" s="12">
        <f>B1446-D1446</f>
        <v>0</v>
      </c>
      <c r="G1446" s="10">
        <f>C1446-D1446</f>
        <v>0</v>
      </c>
      <c r="H1446" s="13"/>
      <c r="J1446" s="14"/>
    </row>
    <row r="1447" spans="2:10">
      <c r="B1447" s="10"/>
      <c r="C1447" s="10"/>
      <c r="D1447" s="10"/>
      <c r="E1447" s="11" t="e">
        <f>D1447/B1447</f>
        <v>#DIV/0!</v>
      </c>
      <c r="F1447" s="12">
        <f>B1447-D1447</f>
        <v>0</v>
      </c>
      <c r="G1447" s="10">
        <f>C1447-D1447</f>
        <v>0</v>
      </c>
      <c r="H1447" s="13"/>
      <c r="J1447" s="14"/>
    </row>
    <row r="1448" spans="2:10">
      <c r="B1448" s="10"/>
      <c r="C1448" s="10"/>
      <c r="D1448" s="10"/>
      <c r="E1448" s="11" t="e">
        <f>D1448/B1448</f>
        <v>#DIV/0!</v>
      </c>
      <c r="F1448" s="12">
        <f>B1448-D1448</f>
        <v>0</v>
      </c>
      <c r="G1448" s="10">
        <f>C1448-D1448</f>
        <v>0</v>
      </c>
      <c r="H1448" s="13"/>
      <c r="J1448" s="14"/>
    </row>
    <row r="1449" spans="2:10">
      <c r="B1449" s="10"/>
      <c r="C1449" s="10"/>
      <c r="D1449" s="10"/>
      <c r="E1449" s="11" t="e">
        <f>D1449/B1449</f>
        <v>#DIV/0!</v>
      </c>
      <c r="F1449" s="12">
        <f>B1449-D1449</f>
        <v>0</v>
      </c>
      <c r="G1449" s="10">
        <f>C1449-D1449</f>
        <v>0</v>
      </c>
      <c r="H1449" s="13"/>
      <c r="J1449" s="14"/>
    </row>
    <row r="1450" spans="2:10">
      <c r="B1450" s="10"/>
      <c r="C1450" s="10"/>
      <c r="D1450" s="10"/>
      <c r="E1450" s="11" t="e">
        <f>D1450/B1450</f>
        <v>#DIV/0!</v>
      </c>
      <c r="F1450" s="12">
        <f>B1450-D1450</f>
        <v>0</v>
      </c>
      <c r="G1450" s="10">
        <f>C1450-D1450</f>
        <v>0</v>
      </c>
      <c r="H1450" s="13"/>
      <c r="J1450" s="14"/>
    </row>
    <row r="1451" spans="2:10">
      <c r="B1451" s="10"/>
      <c r="C1451" s="10"/>
      <c r="D1451" s="10"/>
      <c r="E1451" s="11" t="e">
        <f>D1451/B1451</f>
        <v>#DIV/0!</v>
      </c>
      <c r="F1451" s="12">
        <f>B1451-D1451</f>
        <v>0</v>
      </c>
      <c r="G1451" s="10">
        <f>C1451-D1451</f>
        <v>0</v>
      </c>
      <c r="H1451" s="13"/>
      <c r="J1451" s="14"/>
    </row>
    <row r="1452" spans="2:10">
      <c r="B1452" s="10"/>
      <c r="C1452" s="10"/>
      <c r="D1452" s="10"/>
      <c r="E1452" s="11" t="e">
        <f>D1452/B1452</f>
        <v>#DIV/0!</v>
      </c>
      <c r="F1452" s="12">
        <f>B1452-D1452</f>
        <v>0</v>
      </c>
      <c r="G1452" s="10">
        <f>C1452-D1452</f>
        <v>0</v>
      </c>
      <c r="H1452" s="13"/>
      <c r="J1452" s="14"/>
    </row>
    <row r="1453" spans="2:10">
      <c r="B1453" s="10"/>
      <c r="C1453" s="10"/>
      <c r="D1453" s="10"/>
      <c r="E1453" s="11" t="e">
        <f>D1453/B1453</f>
        <v>#DIV/0!</v>
      </c>
      <c r="F1453" s="12">
        <f>B1453-D1453</f>
        <v>0</v>
      </c>
      <c r="G1453" s="10">
        <f>C1453-D1453</f>
        <v>0</v>
      </c>
      <c r="H1453" s="13"/>
      <c r="J1453" s="14"/>
    </row>
    <row r="1454" spans="2:10">
      <c r="B1454" s="10"/>
      <c r="C1454" s="10"/>
      <c r="D1454" s="10"/>
      <c r="E1454" s="11" t="e">
        <f>D1454/B1454</f>
        <v>#DIV/0!</v>
      </c>
      <c r="F1454" s="12">
        <f>B1454-D1454</f>
        <v>0</v>
      </c>
      <c r="G1454" s="10">
        <f>C1454-D1454</f>
        <v>0</v>
      </c>
      <c r="H1454" s="13"/>
      <c r="J1454" s="14"/>
    </row>
    <row r="1455" spans="2:10">
      <c r="B1455" s="10"/>
      <c r="C1455" s="10"/>
      <c r="D1455" s="10"/>
      <c r="E1455" s="11" t="e">
        <f>D1455/B1455</f>
        <v>#DIV/0!</v>
      </c>
      <c r="F1455" s="12">
        <f>B1455-D1455</f>
        <v>0</v>
      </c>
      <c r="G1455" s="10">
        <f>C1455-D1455</f>
        <v>0</v>
      </c>
      <c r="H1455" s="13"/>
      <c r="J1455" s="14"/>
    </row>
    <row r="1456" spans="2:10">
      <c r="B1456" s="10"/>
      <c r="C1456" s="10"/>
      <c r="D1456" s="10"/>
      <c r="E1456" s="11" t="e">
        <f>D1456/B1456</f>
        <v>#DIV/0!</v>
      </c>
      <c r="F1456" s="12">
        <f>B1456-D1456</f>
        <v>0</v>
      </c>
      <c r="G1456" s="10">
        <f>C1456-D1456</f>
        <v>0</v>
      </c>
      <c r="H1456" s="13"/>
      <c r="J1456" s="14"/>
    </row>
    <row r="1457" spans="2:10">
      <c r="B1457" s="10"/>
      <c r="C1457" s="10"/>
      <c r="D1457" s="10"/>
      <c r="E1457" s="11" t="e">
        <f>D1457/B1457</f>
        <v>#DIV/0!</v>
      </c>
      <c r="F1457" s="12">
        <f>B1457-D1457</f>
        <v>0</v>
      </c>
      <c r="G1457" s="10">
        <f>C1457-D1457</f>
        <v>0</v>
      </c>
      <c r="H1457" s="13"/>
      <c r="J1457" s="14"/>
    </row>
    <row r="1458" spans="2:10">
      <c r="B1458" s="10"/>
      <c r="C1458" s="10"/>
      <c r="D1458" s="10"/>
      <c r="E1458" s="11" t="e">
        <f>D1458/B1458</f>
        <v>#DIV/0!</v>
      </c>
      <c r="F1458" s="12">
        <f>B1458-D1458</f>
        <v>0</v>
      </c>
      <c r="G1458" s="10">
        <f>C1458-D1458</f>
        <v>0</v>
      </c>
      <c r="H1458" s="13"/>
      <c r="J1458" s="14"/>
    </row>
    <row r="1459" spans="2:10">
      <c r="B1459" s="10"/>
      <c r="C1459" s="10"/>
      <c r="D1459" s="10"/>
      <c r="E1459" s="11" t="e">
        <f>D1459/B1459</f>
        <v>#DIV/0!</v>
      </c>
      <c r="F1459" s="12">
        <f>B1459-D1459</f>
        <v>0</v>
      </c>
      <c r="G1459" s="10">
        <f>C1459-D1459</f>
        <v>0</v>
      </c>
      <c r="H1459" s="13"/>
      <c r="J1459" s="14"/>
    </row>
    <row r="1460" spans="2:10">
      <c r="B1460" s="10"/>
      <c r="C1460" s="10"/>
      <c r="D1460" s="10"/>
      <c r="E1460" s="11" t="e">
        <f>D1460/B1460</f>
        <v>#DIV/0!</v>
      </c>
      <c r="F1460" s="12">
        <f>B1460-D1460</f>
        <v>0</v>
      </c>
      <c r="G1460" s="10">
        <f>C1460-D1460</f>
        <v>0</v>
      </c>
      <c r="H1460" s="13"/>
      <c r="J1460" s="14"/>
    </row>
    <row r="1461" spans="2:10">
      <c r="B1461" s="10"/>
      <c r="C1461" s="10"/>
      <c r="D1461" s="10"/>
      <c r="E1461" s="11" t="e">
        <f>D1461/B1461</f>
        <v>#DIV/0!</v>
      </c>
      <c r="F1461" s="12">
        <f>B1461-D1461</f>
        <v>0</v>
      </c>
      <c r="G1461" s="10">
        <f>C1461-D1461</f>
        <v>0</v>
      </c>
      <c r="H1461" s="13"/>
      <c r="J1461" s="14"/>
    </row>
    <row r="1462" spans="2:10">
      <c r="B1462" s="10"/>
      <c r="C1462" s="10"/>
      <c r="D1462" s="10"/>
      <c r="E1462" s="11" t="e">
        <f>D1462/B1462</f>
        <v>#DIV/0!</v>
      </c>
      <c r="F1462" s="12">
        <f>B1462-D1462</f>
        <v>0</v>
      </c>
      <c r="G1462" s="10">
        <f>C1462-D1462</f>
        <v>0</v>
      </c>
      <c r="H1462" s="13"/>
      <c r="J1462" s="14"/>
    </row>
    <row r="1463" spans="2:10">
      <c r="B1463" s="10"/>
      <c r="C1463" s="10"/>
      <c r="D1463" s="10"/>
      <c r="E1463" s="11" t="e">
        <f>D1463/B1463</f>
        <v>#DIV/0!</v>
      </c>
      <c r="F1463" s="12">
        <f>B1463-D1463</f>
        <v>0</v>
      </c>
      <c r="G1463" s="10">
        <f>C1463-D1463</f>
        <v>0</v>
      </c>
      <c r="H1463" s="13"/>
      <c r="J1463" s="14"/>
    </row>
    <row r="1464" spans="2:10">
      <c r="B1464" s="10"/>
      <c r="C1464" s="10"/>
      <c r="D1464" s="10"/>
      <c r="E1464" s="11" t="e">
        <f>D1464/B1464</f>
        <v>#DIV/0!</v>
      </c>
      <c r="F1464" s="12">
        <f>B1464-D1464</f>
        <v>0</v>
      </c>
      <c r="G1464" s="10">
        <f>C1464-D1464</f>
        <v>0</v>
      </c>
      <c r="H1464" s="13"/>
      <c r="J1464" s="14"/>
    </row>
    <row r="1465" spans="2:10">
      <c r="B1465" s="10"/>
      <c r="C1465" s="10"/>
      <c r="D1465" s="10"/>
      <c r="E1465" s="11" t="e">
        <f>D1465/B1465</f>
        <v>#DIV/0!</v>
      </c>
      <c r="F1465" s="12">
        <f>B1465-D1465</f>
        <v>0</v>
      </c>
      <c r="G1465" s="10">
        <f>C1465-D1465</f>
        <v>0</v>
      </c>
      <c r="H1465" s="13"/>
      <c r="J1465" s="14"/>
    </row>
    <row r="1466" spans="2:10">
      <c r="B1466" s="10"/>
      <c r="C1466" s="10"/>
      <c r="D1466" s="10"/>
      <c r="E1466" s="11" t="e">
        <f>D1466/B1466</f>
        <v>#DIV/0!</v>
      </c>
      <c r="F1466" s="12">
        <f>B1466-D1466</f>
        <v>0</v>
      </c>
      <c r="G1466" s="10">
        <f>C1466-D1466</f>
        <v>0</v>
      </c>
      <c r="H1466" s="13"/>
      <c r="J1466" s="14"/>
    </row>
    <row r="1467" spans="2:10">
      <c r="B1467" s="10"/>
      <c r="C1467" s="10"/>
      <c r="D1467" s="10"/>
      <c r="E1467" s="11" t="e">
        <f>D1467/B1467</f>
        <v>#DIV/0!</v>
      </c>
      <c r="F1467" s="12">
        <f>B1467-D1467</f>
        <v>0</v>
      </c>
      <c r="G1467" s="10">
        <f>C1467-D1467</f>
        <v>0</v>
      </c>
      <c r="H1467" s="13"/>
      <c r="J1467" s="14"/>
    </row>
    <row r="1468" spans="2:10">
      <c r="B1468" s="10"/>
      <c r="C1468" s="10"/>
      <c r="D1468" s="10"/>
      <c r="E1468" s="11" t="e">
        <f>D1468/B1468</f>
        <v>#DIV/0!</v>
      </c>
      <c r="F1468" s="12">
        <f>B1468-D1468</f>
        <v>0</v>
      </c>
      <c r="G1468" s="10">
        <f>C1468-D1468</f>
        <v>0</v>
      </c>
      <c r="H1468" s="13"/>
      <c r="J1468" s="14"/>
    </row>
    <row r="1469" spans="2:10">
      <c r="B1469" s="10"/>
      <c r="C1469" s="10"/>
      <c r="D1469" s="10"/>
      <c r="E1469" s="11" t="e">
        <f>D1469/B1469</f>
        <v>#DIV/0!</v>
      </c>
      <c r="F1469" s="12">
        <f>B1469-D1469</f>
        <v>0</v>
      </c>
      <c r="G1469" s="10">
        <f>C1469-D1469</f>
        <v>0</v>
      </c>
      <c r="H1469" s="13"/>
      <c r="J1469" s="14"/>
    </row>
    <row r="1470" spans="2:10">
      <c r="B1470" s="10"/>
      <c r="C1470" s="10"/>
      <c r="D1470" s="10"/>
      <c r="E1470" s="11" t="e">
        <f>D1470/B1470</f>
        <v>#DIV/0!</v>
      </c>
      <c r="F1470" s="12">
        <f>B1470-D1470</f>
        <v>0</v>
      </c>
      <c r="G1470" s="10">
        <f>C1470-D1470</f>
        <v>0</v>
      </c>
      <c r="H1470" s="13"/>
      <c r="J1470" s="14"/>
    </row>
    <row r="1471" spans="2:10">
      <c r="B1471" s="10"/>
      <c r="C1471" s="10"/>
      <c r="D1471" s="10"/>
      <c r="E1471" s="11" t="e">
        <f>D1471/B1471</f>
        <v>#DIV/0!</v>
      </c>
      <c r="F1471" s="12">
        <f>B1471-D1471</f>
        <v>0</v>
      </c>
      <c r="G1471" s="10">
        <f>C1471-D1471</f>
        <v>0</v>
      </c>
      <c r="H1471" s="13"/>
      <c r="J1471" s="14"/>
    </row>
    <row r="1472" spans="2:10">
      <c r="B1472" s="10"/>
      <c r="C1472" s="10"/>
      <c r="D1472" s="10"/>
      <c r="E1472" s="11" t="e">
        <f>D1472/B1472</f>
        <v>#DIV/0!</v>
      </c>
      <c r="F1472" s="12">
        <f>B1472-D1472</f>
        <v>0</v>
      </c>
      <c r="G1472" s="10">
        <f>C1472-D1472</f>
        <v>0</v>
      </c>
      <c r="H1472" s="13"/>
      <c r="J1472" s="14"/>
    </row>
    <row r="1473" spans="2:10">
      <c r="B1473" s="10"/>
      <c r="C1473" s="10"/>
      <c r="D1473" s="10"/>
      <c r="E1473" s="11" t="e">
        <f>D1473/B1473</f>
        <v>#DIV/0!</v>
      </c>
      <c r="F1473" s="12">
        <f>B1473-D1473</f>
        <v>0</v>
      </c>
      <c r="G1473" s="10">
        <f>C1473-D1473</f>
        <v>0</v>
      </c>
      <c r="H1473" s="13"/>
      <c r="J1473" s="14"/>
    </row>
    <row r="1474" spans="2:10">
      <c r="B1474" s="10"/>
      <c r="C1474" s="10"/>
      <c r="D1474" s="10"/>
      <c r="E1474" s="11" t="e">
        <f>D1474/B1474</f>
        <v>#DIV/0!</v>
      </c>
      <c r="F1474" s="12">
        <f>B1474-D1474</f>
        <v>0</v>
      </c>
      <c r="G1474" s="10">
        <f>C1474-D1474</f>
        <v>0</v>
      </c>
      <c r="H1474" s="13"/>
      <c r="J1474" s="14"/>
    </row>
    <row r="1475" spans="2:10">
      <c r="B1475" s="10"/>
      <c r="C1475" s="10"/>
      <c r="D1475" s="10"/>
      <c r="E1475" s="11" t="e">
        <f>D1475/B1475</f>
        <v>#DIV/0!</v>
      </c>
      <c r="F1475" s="12">
        <f>B1475-D1475</f>
        <v>0</v>
      </c>
      <c r="G1475" s="10">
        <f>C1475-D1475</f>
        <v>0</v>
      </c>
      <c r="H1475" s="13"/>
      <c r="J1475" s="14"/>
    </row>
    <row r="1476" spans="2:10">
      <c r="B1476" s="10"/>
      <c r="C1476" s="10"/>
      <c r="D1476" s="10"/>
      <c r="E1476" s="11" t="e">
        <f>D1476/B1476</f>
        <v>#DIV/0!</v>
      </c>
      <c r="F1476" s="12">
        <f>B1476-D1476</f>
        <v>0</v>
      </c>
      <c r="G1476" s="10">
        <f>C1476-D1476</f>
        <v>0</v>
      </c>
      <c r="H1476" s="13"/>
      <c r="J1476" s="14"/>
    </row>
    <row r="1477" spans="2:10">
      <c r="B1477" s="10"/>
      <c r="C1477" s="10"/>
      <c r="D1477" s="10"/>
      <c r="E1477" s="11" t="e">
        <f>D1477/B1477</f>
        <v>#DIV/0!</v>
      </c>
      <c r="F1477" s="12">
        <f>B1477-D1477</f>
        <v>0</v>
      </c>
      <c r="G1477" s="10">
        <f>C1477-D1477</f>
        <v>0</v>
      </c>
      <c r="H1477" s="13"/>
      <c r="J1477" s="14"/>
    </row>
    <row r="1478" spans="2:10">
      <c r="B1478" s="10"/>
      <c r="C1478" s="10"/>
      <c r="D1478" s="10"/>
      <c r="E1478" s="11" t="e">
        <f>D1478/B1478</f>
        <v>#DIV/0!</v>
      </c>
      <c r="F1478" s="12">
        <f>B1478-D1478</f>
        <v>0</v>
      </c>
      <c r="G1478" s="10">
        <f>C1478-D1478</f>
        <v>0</v>
      </c>
      <c r="H1478" s="13"/>
      <c r="J1478" s="14"/>
    </row>
    <row r="1479" spans="2:10">
      <c r="B1479" s="10"/>
      <c r="C1479" s="10"/>
      <c r="D1479" s="10"/>
      <c r="E1479" s="11" t="e">
        <f>D1479/B1479</f>
        <v>#DIV/0!</v>
      </c>
      <c r="F1479" s="12">
        <f>B1479-D1479</f>
        <v>0</v>
      </c>
      <c r="G1479" s="10">
        <f>C1479-D1479</f>
        <v>0</v>
      </c>
      <c r="H1479" s="13"/>
      <c r="J1479" s="14"/>
    </row>
    <row r="1480" spans="2:10">
      <c r="B1480" s="10"/>
      <c r="C1480" s="10"/>
      <c r="D1480" s="10"/>
      <c r="E1480" s="11" t="e">
        <f>D1480/B1480</f>
        <v>#DIV/0!</v>
      </c>
      <c r="F1480" s="12">
        <f>B1480-D1480</f>
        <v>0</v>
      </c>
      <c r="G1480" s="10">
        <f>C1480-D1480</f>
        <v>0</v>
      </c>
      <c r="H1480" s="13"/>
      <c r="J1480" s="14"/>
    </row>
    <row r="1481" spans="2:10">
      <c r="B1481" s="10"/>
      <c r="C1481" s="10"/>
      <c r="D1481" s="10"/>
      <c r="E1481" s="11" t="e">
        <f>D1481/B1481</f>
        <v>#DIV/0!</v>
      </c>
      <c r="F1481" s="12">
        <f>B1481-D1481</f>
        <v>0</v>
      </c>
      <c r="G1481" s="10">
        <f>C1481-D1481</f>
        <v>0</v>
      </c>
      <c r="H1481" s="13"/>
      <c r="J1481" s="14"/>
    </row>
    <row r="1482" spans="2:10">
      <c r="B1482" s="10"/>
      <c r="C1482" s="10"/>
      <c r="D1482" s="10"/>
      <c r="E1482" s="11" t="e">
        <f>D1482/B1482</f>
        <v>#DIV/0!</v>
      </c>
      <c r="F1482" s="12">
        <f>B1482-D1482</f>
        <v>0</v>
      </c>
      <c r="G1482" s="10">
        <f>C1482-D1482</f>
        <v>0</v>
      </c>
      <c r="H1482" s="13"/>
      <c r="J1482" s="14"/>
    </row>
    <row r="1483" spans="2:10">
      <c r="B1483" s="10"/>
      <c r="C1483" s="10"/>
      <c r="D1483" s="10"/>
      <c r="E1483" s="11" t="e">
        <f>D1483/B1483</f>
        <v>#DIV/0!</v>
      </c>
      <c r="F1483" s="12">
        <f>B1483-D1483</f>
        <v>0</v>
      </c>
      <c r="G1483" s="10">
        <f>C1483-D1483</f>
        <v>0</v>
      </c>
      <c r="H1483" s="13"/>
      <c r="J1483" s="14"/>
    </row>
    <row r="1484" spans="2:10">
      <c r="B1484" s="10"/>
      <c r="C1484" s="10"/>
      <c r="D1484" s="10"/>
      <c r="E1484" s="11" t="e">
        <f>D1484/B1484</f>
        <v>#DIV/0!</v>
      </c>
      <c r="F1484" s="12">
        <f>B1484-D1484</f>
        <v>0</v>
      </c>
      <c r="G1484" s="10">
        <f>C1484-D1484</f>
        <v>0</v>
      </c>
      <c r="H1484" s="13"/>
      <c r="J1484" s="14"/>
    </row>
    <row r="1485" spans="2:10">
      <c r="B1485" s="10"/>
      <c r="C1485" s="10"/>
      <c r="D1485" s="10"/>
      <c r="E1485" s="11" t="e">
        <f>D1485/B1485</f>
        <v>#DIV/0!</v>
      </c>
      <c r="F1485" s="12">
        <f>B1485-D1485</f>
        <v>0</v>
      </c>
      <c r="G1485" s="10">
        <f>C1485-D1485</f>
        <v>0</v>
      </c>
      <c r="H1485" s="13"/>
      <c r="J1485" s="14"/>
    </row>
    <row r="1486" spans="2:10">
      <c r="B1486" s="10"/>
      <c r="C1486" s="10"/>
      <c r="D1486" s="10"/>
      <c r="E1486" s="11" t="e">
        <f>D1486/B1486</f>
        <v>#DIV/0!</v>
      </c>
      <c r="F1486" s="12">
        <f>B1486-D1486</f>
        <v>0</v>
      </c>
      <c r="G1486" s="10">
        <f>C1486-D1486</f>
        <v>0</v>
      </c>
      <c r="H1486" s="13"/>
      <c r="J1486" s="14"/>
    </row>
    <row r="1487" spans="2:10">
      <c r="B1487" s="10"/>
      <c r="C1487" s="10"/>
      <c r="D1487" s="10"/>
      <c r="E1487" s="11" t="e">
        <f>D1487/B1487</f>
        <v>#DIV/0!</v>
      </c>
      <c r="F1487" s="12">
        <f>B1487-D1487</f>
        <v>0</v>
      </c>
      <c r="G1487" s="10">
        <f>C1487-D1487</f>
        <v>0</v>
      </c>
      <c r="H1487" s="13"/>
      <c r="J1487" s="14"/>
    </row>
    <row r="1488" spans="2:10">
      <c r="B1488" s="10"/>
      <c r="C1488" s="10"/>
      <c r="D1488" s="10"/>
      <c r="E1488" s="11" t="e">
        <f>D1488/B1488</f>
        <v>#DIV/0!</v>
      </c>
      <c r="F1488" s="12">
        <f>B1488-D1488</f>
        <v>0</v>
      </c>
      <c r="G1488" s="10">
        <f>C1488-D1488</f>
        <v>0</v>
      </c>
      <c r="H1488" s="13"/>
      <c r="J1488" s="14"/>
    </row>
    <row r="1489" spans="2:10">
      <c r="B1489" s="10"/>
      <c r="C1489" s="10"/>
      <c r="D1489" s="10"/>
      <c r="E1489" s="11" t="e">
        <f>D1489/B1489</f>
        <v>#DIV/0!</v>
      </c>
      <c r="F1489" s="12">
        <f>B1489-D1489</f>
        <v>0</v>
      </c>
      <c r="G1489" s="10">
        <f>C1489-D1489</f>
        <v>0</v>
      </c>
      <c r="H1489" s="13"/>
      <c r="J1489" s="14"/>
    </row>
    <row r="1490" spans="2:10">
      <c r="B1490" s="10"/>
      <c r="C1490" s="10"/>
      <c r="D1490" s="10"/>
      <c r="E1490" s="11" t="e">
        <f>D1490/B1490</f>
        <v>#DIV/0!</v>
      </c>
      <c r="F1490" s="12">
        <f>B1490-D1490</f>
        <v>0</v>
      </c>
      <c r="G1490" s="10">
        <f>C1490-D1490</f>
        <v>0</v>
      </c>
      <c r="H1490" s="13"/>
      <c r="J1490" s="14"/>
    </row>
    <row r="1491" spans="2:10">
      <c r="B1491" s="10"/>
      <c r="C1491" s="10"/>
      <c r="D1491" s="10"/>
      <c r="E1491" s="11" t="e">
        <f>D1491/B1491</f>
        <v>#DIV/0!</v>
      </c>
      <c r="F1491" s="12">
        <f>B1491-D1491</f>
        <v>0</v>
      </c>
      <c r="G1491" s="10">
        <f>C1491-D1491</f>
        <v>0</v>
      </c>
      <c r="H1491" s="13"/>
      <c r="J1491" s="14"/>
    </row>
    <row r="1492" spans="2:10">
      <c r="B1492" s="10"/>
      <c r="C1492" s="10"/>
      <c r="D1492" s="10"/>
      <c r="E1492" s="11" t="e">
        <f>D1492/B1492</f>
        <v>#DIV/0!</v>
      </c>
      <c r="F1492" s="12">
        <f>B1492-D1492</f>
        <v>0</v>
      </c>
      <c r="G1492" s="10">
        <f>C1492-D1492</f>
        <v>0</v>
      </c>
      <c r="H1492" s="13"/>
      <c r="J1492" s="14"/>
    </row>
    <row r="1493" spans="2:10">
      <c r="B1493" s="10"/>
      <c r="C1493" s="10"/>
      <c r="D1493" s="10"/>
      <c r="E1493" s="11" t="e">
        <f>D1493/B1493</f>
        <v>#DIV/0!</v>
      </c>
      <c r="F1493" s="12">
        <f>B1493-D1493</f>
        <v>0</v>
      </c>
      <c r="G1493" s="10">
        <f>C1493-D1493</f>
        <v>0</v>
      </c>
      <c r="H1493" s="13"/>
      <c r="J1493" s="14"/>
    </row>
    <row r="1494" spans="2:10">
      <c r="B1494" s="10"/>
      <c r="C1494" s="10"/>
      <c r="D1494" s="10"/>
      <c r="E1494" s="11" t="e">
        <f>D1494/B1494</f>
        <v>#DIV/0!</v>
      </c>
      <c r="F1494" s="12">
        <f>B1494-D1494</f>
        <v>0</v>
      </c>
      <c r="G1494" s="10">
        <f>C1494-D1494</f>
        <v>0</v>
      </c>
      <c r="H1494" s="13"/>
      <c r="J1494" s="14"/>
    </row>
    <row r="1495" spans="2:10">
      <c r="B1495" s="10"/>
      <c r="C1495" s="10"/>
      <c r="D1495" s="10"/>
      <c r="E1495" s="11" t="e">
        <f>D1495/B1495</f>
        <v>#DIV/0!</v>
      </c>
      <c r="F1495" s="12">
        <f>B1495-D1495</f>
        <v>0</v>
      </c>
      <c r="G1495" s="10">
        <f>C1495-D1495</f>
        <v>0</v>
      </c>
      <c r="H1495" s="13"/>
      <c r="J1495" s="14"/>
    </row>
    <row r="1496" spans="2:10">
      <c r="B1496" s="10"/>
      <c r="C1496" s="10"/>
      <c r="D1496" s="10"/>
      <c r="E1496" s="11" t="e">
        <f>D1496/B1496</f>
        <v>#DIV/0!</v>
      </c>
      <c r="F1496" s="12">
        <f>B1496-D1496</f>
        <v>0</v>
      </c>
      <c r="G1496" s="10">
        <f>C1496-D1496</f>
        <v>0</v>
      </c>
      <c r="H1496" s="13"/>
      <c r="J1496" s="14"/>
    </row>
    <row r="1497" spans="2:10">
      <c r="B1497" s="10"/>
      <c r="C1497" s="10"/>
      <c r="D1497" s="10"/>
      <c r="E1497" s="11" t="e">
        <f>D1497/B1497</f>
        <v>#DIV/0!</v>
      </c>
      <c r="F1497" s="12">
        <f>B1497-D1497</f>
        <v>0</v>
      </c>
      <c r="G1497" s="10">
        <f>C1497-D1497</f>
        <v>0</v>
      </c>
      <c r="H1497" s="13"/>
      <c r="J1497" s="14"/>
    </row>
    <row r="1498" spans="2:10">
      <c r="B1498" s="10"/>
      <c r="C1498" s="10"/>
      <c r="D1498" s="10"/>
      <c r="E1498" s="11" t="e">
        <f>D1498/B1498</f>
        <v>#DIV/0!</v>
      </c>
      <c r="F1498" s="12">
        <f>B1498-D1498</f>
        <v>0</v>
      </c>
      <c r="G1498" s="10">
        <f>C1498-D1498</f>
        <v>0</v>
      </c>
      <c r="H1498" s="13"/>
      <c r="J1498" s="14"/>
    </row>
    <row r="1499" spans="2:10">
      <c r="B1499" s="10"/>
      <c r="C1499" s="10"/>
      <c r="D1499" s="10"/>
      <c r="E1499" s="11" t="e">
        <f>D1499/B1499</f>
        <v>#DIV/0!</v>
      </c>
      <c r="F1499" s="12">
        <f>B1499-D1499</f>
        <v>0</v>
      </c>
      <c r="G1499" s="10">
        <f>C1499-D1499</f>
        <v>0</v>
      </c>
      <c r="H1499" s="13"/>
      <c r="J1499" s="14"/>
    </row>
    <row r="1500" spans="2:10">
      <c r="B1500" s="10"/>
      <c r="C1500" s="10"/>
      <c r="D1500" s="10"/>
      <c r="E1500" s="11" t="e">
        <f>D1500/B1500</f>
        <v>#DIV/0!</v>
      </c>
      <c r="F1500" s="12">
        <f>B1500-D1500</f>
        <v>0</v>
      </c>
      <c r="G1500" s="10">
        <f>C1500-D1500</f>
        <v>0</v>
      </c>
      <c r="H1500" s="13"/>
      <c r="J1500" s="14"/>
    </row>
    <row r="1501" spans="2:10">
      <c r="B1501" s="10"/>
      <c r="C1501" s="10"/>
      <c r="D1501" s="10"/>
      <c r="E1501" s="11" t="e">
        <f>D1501/B1501</f>
        <v>#DIV/0!</v>
      </c>
      <c r="F1501" s="12">
        <f>B1501-D1501</f>
        <v>0</v>
      </c>
      <c r="G1501" s="10">
        <f>C1501-D1501</f>
        <v>0</v>
      </c>
      <c r="H1501" s="13"/>
      <c r="J1501" s="14"/>
    </row>
    <row r="1502" spans="2:10">
      <c r="B1502" s="10"/>
      <c r="C1502" s="10"/>
      <c r="D1502" s="10"/>
      <c r="E1502" s="11" t="e">
        <f>D1502/B1502</f>
        <v>#DIV/0!</v>
      </c>
      <c r="F1502" s="12">
        <f>B1502-D1502</f>
        <v>0</v>
      </c>
      <c r="G1502" s="10">
        <f>C1502-D1502</f>
        <v>0</v>
      </c>
      <c r="H1502" s="13"/>
      <c r="J1502" s="14"/>
    </row>
    <row r="1503" spans="2:10">
      <c r="B1503" s="10"/>
      <c r="C1503" s="10"/>
      <c r="D1503" s="10"/>
      <c r="E1503" s="11" t="e">
        <f>D1503/B1503</f>
        <v>#DIV/0!</v>
      </c>
      <c r="F1503" s="12">
        <f>B1503-D1503</f>
        <v>0</v>
      </c>
      <c r="G1503" s="10">
        <f>C1503-D1503</f>
        <v>0</v>
      </c>
      <c r="H1503" s="13"/>
      <c r="J1503" s="14"/>
    </row>
    <row r="1504" spans="2:10">
      <c r="B1504" s="10"/>
      <c r="C1504" s="10"/>
      <c r="D1504" s="10"/>
      <c r="E1504" s="11" t="e">
        <f>D1504/B1504</f>
        <v>#DIV/0!</v>
      </c>
      <c r="F1504" s="12">
        <f>B1504-D1504</f>
        <v>0</v>
      </c>
      <c r="G1504" s="10">
        <f>C1504-D1504</f>
        <v>0</v>
      </c>
      <c r="H1504" s="13"/>
      <c r="J1504" s="14"/>
    </row>
    <row r="1505" spans="1:10">
      <c r="B1505" s="10"/>
      <c r="C1505" s="10"/>
      <c r="D1505" s="10"/>
      <c r="E1505" s="11" t="e">
        <f>D1505/B1505</f>
        <v>#DIV/0!</v>
      </c>
      <c r="F1505" s="12">
        <f>B1505-D1505</f>
        <v>0</v>
      </c>
      <c r="G1505" s="10">
        <f>C1505-D1505</f>
        <v>0</v>
      </c>
      <c r="H1505" s="13"/>
      <c r="J1505" s="14"/>
    </row>
    <row r="1506" spans="1:10">
      <c r="B1506" s="10"/>
      <c r="C1506" s="10"/>
      <c r="D1506" s="10"/>
      <c r="E1506" s="11" t="e">
        <f>D1506/B1506</f>
        <v>#DIV/0!</v>
      </c>
      <c r="F1506" s="12">
        <f>B1506-D1506</f>
        <v>0</v>
      </c>
      <c r="G1506" s="10">
        <f>C1506-D1506</f>
        <v>0</v>
      </c>
      <c r="H1506" s="13"/>
      <c r="J1506" s="14"/>
    </row>
    <row r="1507" spans="1:10" s="15" customFormat="1">
      <c r="A1507" s="1"/>
      <c r="B1507" s="10"/>
      <c r="C1507" s="10"/>
      <c r="D1507" s="10"/>
      <c r="E1507" s="11" t="e">
        <f>D1507/B1507</f>
        <v>#DIV/0!</v>
      </c>
      <c r="F1507" s="12">
        <f>B1507-D1507</f>
        <v>0</v>
      </c>
      <c r="G1507" s="10">
        <f>C1507-D1507</f>
        <v>0</v>
      </c>
      <c r="H1507" s="13"/>
      <c r="I1507" s="2"/>
      <c r="J1507" s="14"/>
    </row>
    <row r="1508" spans="1:10">
      <c r="B1508" s="17">
        <f>SUM(B12:B1507)</f>
        <v>675706266</v>
      </c>
      <c r="C1508" s="16"/>
      <c r="D1508" s="17">
        <f>SUM(D12:D1507)</f>
        <v>561934656.75999987</v>
      </c>
      <c r="E1508" s="9"/>
      <c r="F1508" s="17">
        <f>SUM(F12:F1507)</f>
        <v>113771609.23999998</v>
      </c>
      <c r="G1508" s="17">
        <f>SUM(G12:G1507)</f>
        <v>-558772233.75999975</v>
      </c>
      <c r="H1508" s="18"/>
      <c r="I1508" s="19"/>
      <c r="J1508" s="20"/>
    </row>
    <row r="1509" spans="1:10">
      <c r="H1509" s="13"/>
      <c r="J1509" s="14"/>
    </row>
    <row r="1510" spans="1:10">
      <c r="H1510" s="13"/>
      <c r="J1510" s="14"/>
    </row>
    <row r="1511" spans="1:10">
      <c r="H1511" s="13"/>
      <c r="J1511" s="14"/>
    </row>
    <row r="1512" spans="1:10">
      <c r="H1512" s="13"/>
      <c r="J1512" s="14"/>
    </row>
    <row r="1513" spans="1:10">
      <c r="H1513" s="13"/>
      <c r="J1513" s="14"/>
    </row>
    <row r="1514" spans="1:10">
      <c r="H1514" s="13"/>
      <c r="J1514" s="14"/>
    </row>
    <row r="1515" spans="1:10">
      <c r="A1515" s="15" t="s">
        <v>183</v>
      </c>
      <c r="H1515" s="13"/>
      <c r="J1515" s="14"/>
    </row>
    <row r="1516" spans="1:10">
      <c r="H1516" s="13"/>
      <c r="J1516" s="14"/>
    </row>
    <row r="1517" spans="1:10">
      <c r="H1517" s="13"/>
      <c r="J1517" s="14"/>
    </row>
    <row r="1518" spans="1:10">
      <c r="H1518" s="13"/>
      <c r="J1518" s="14"/>
    </row>
    <row r="1519" spans="1:10">
      <c r="H1519" s="13"/>
      <c r="J1519" s="14"/>
    </row>
    <row r="1520" spans="1:10">
      <c r="H1520" s="13"/>
      <c r="J1520" s="14"/>
    </row>
    <row r="1521" spans="8:8">
      <c r="H1521" s="13"/>
    </row>
    <row r="1522" spans="8:8">
      <c r="H1522" s="13"/>
    </row>
    <row r="1523" spans="8:8">
      <c r="H1523" s="13"/>
    </row>
    <row r="1524" spans="8:8">
      <c r="H1524" s="13"/>
    </row>
    <row r="1525" spans="8:8">
      <c r="H1525" s="13"/>
    </row>
    <row r="1526" spans="8:8">
      <c r="H1526" s="13"/>
    </row>
    <row r="1527" spans="8:8">
      <c r="H1527" s="13"/>
    </row>
    <row r="1528" spans="8:8">
      <c r="H1528" s="13"/>
    </row>
    <row r="1529" spans="8:8">
      <c r="H1529" s="13"/>
    </row>
  </sheetData>
  <mergeCells count="1">
    <mergeCell ref="A7:G8"/>
  </mergeCell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D2504-7664-4133-8F22-2DB694C974C0}">
  <dimension ref="A2:C32"/>
  <sheetViews>
    <sheetView zoomScaleNormal="100" workbookViewId="0">
      <selection activeCell="B1" sqref="B1"/>
    </sheetView>
  </sheetViews>
  <sheetFormatPr defaultRowHeight="15"/>
  <cols>
    <col min="1" max="1" width="5.7109375" customWidth="1"/>
    <col min="2" max="3" width="60.42578125" customWidth="1"/>
    <col min="4" max="4" width="5.7109375" customWidth="1"/>
  </cols>
  <sheetData>
    <row r="2" spans="2:3" ht="20.25" customHeight="1">
      <c r="B2" s="4" t="s">
        <v>0</v>
      </c>
    </row>
    <row r="3" spans="2:3" ht="20.25" customHeight="1">
      <c r="B3" s="4" t="s">
        <v>1</v>
      </c>
    </row>
    <row r="4" spans="2:3" ht="20.25" customHeight="1">
      <c r="B4" s="35" t="s">
        <v>2</v>
      </c>
    </row>
    <row r="5" spans="2:3" ht="20.25" customHeight="1">
      <c r="B5" s="5"/>
    </row>
    <row r="6" spans="2:3" ht="20.25" customHeight="1">
      <c r="B6" s="3" t="s">
        <v>184</v>
      </c>
    </row>
    <row r="7" spans="2:3" ht="20.25" customHeight="1" thickBot="1"/>
    <row r="8" spans="2:3" ht="25.5" customHeight="1">
      <c r="B8" s="21" t="s">
        <v>185</v>
      </c>
      <c r="C8" s="22" t="s">
        <v>186</v>
      </c>
    </row>
    <row r="9" spans="2:3" ht="20.25" customHeight="1">
      <c r="B9" s="58" t="s">
        <v>187</v>
      </c>
      <c r="C9" s="59"/>
    </row>
    <row r="10" spans="2:3" ht="20.25" customHeight="1">
      <c r="B10" s="58"/>
      <c r="C10" s="59"/>
    </row>
    <row r="11" spans="2:3" ht="20.25" customHeight="1" thickBot="1">
      <c r="B11" s="60"/>
      <c r="C11" s="61"/>
    </row>
    <row r="12" spans="2:3" ht="25.5" customHeight="1" thickBot="1">
      <c r="B12" s="23" t="s">
        <v>188</v>
      </c>
      <c r="C12" s="24" t="s">
        <v>189</v>
      </c>
    </row>
    <row r="13" spans="2:3" ht="78.75" customHeight="1" thickTop="1" thickBot="1">
      <c r="B13" s="25" t="s">
        <v>190</v>
      </c>
      <c r="C13" s="26" t="s">
        <v>191</v>
      </c>
    </row>
    <row r="14" spans="2:3" ht="78.75" customHeight="1" thickBot="1">
      <c r="B14" s="27" t="s">
        <v>192</v>
      </c>
      <c r="C14" s="28" t="s">
        <v>193</v>
      </c>
    </row>
    <row r="15" spans="2:3" ht="78.75" customHeight="1" thickBot="1">
      <c r="B15" s="29" t="s">
        <v>194</v>
      </c>
      <c r="C15" s="30" t="s">
        <v>195</v>
      </c>
    </row>
    <row r="16" spans="2:3" ht="78.75" customHeight="1" thickBot="1">
      <c r="B16" s="27" t="s">
        <v>196</v>
      </c>
      <c r="C16" s="28" t="s">
        <v>197</v>
      </c>
    </row>
    <row r="17" spans="1:3" ht="78.75" customHeight="1" thickBot="1">
      <c r="B17" s="29" t="s">
        <v>198</v>
      </c>
      <c r="C17" s="30" t="s">
        <v>199</v>
      </c>
    </row>
    <row r="18" spans="1:3" ht="78" customHeight="1" thickBot="1">
      <c r="B18" s="27" t="s">
        <v>200</v>
      </c>
      <c r="C18" s="28" t="s">
        <v>201</v>
      </c>
    </row>
    <row r="19" spans="1:3" ht="78.75" customHeight="1" thickBot="1">
      <c r="B19" s="29" t="s">
        <v>202</v>
      </c>
      <c r="C19" s="30" t="s">
        <v>203</v>
      </c>
    </row>
    <row r="20" spans="1:3" ht="78.75" customHeight="1" thickBot="1">
      <c r="B20" s="31" t="s">
        <v>204</v>
      </c>
      <c r="C20" s="32" t="s">
        <v>205</v>
      </c>
    </row>
    <row r="22" spans="1:3" ht="15.75" thickBot="1"/>
    <row r="23" spans="1:3" ht="25.5" customHeight="1">
      <c r="B23" s="21" t="s">
        <v>206</v>
      </c>
      <c r="C23" s="22" t="s">
        <v>207</v>
      </c>
    </row>
    <row r="24" spans="1:3" ht="20.25" customHeight="1">
      <c r="B24" s="58" t="s">
        <v>208</v>
      </c>
      <c r="C24" s="59"/>
    </row>
    <row r="25" spans="1:3" ht="20.25" customHeight="1">
      <c r="B25" s="58"/>
      <c r="C25" s="59"/>
    </row>
    <row r="26" spans="1:3" ht="20.25" customHeight="1" thickBot="1">
      <c r="B26" s="62"/>
      <c r="C26" s="63"/>
    </row>
    <row r="28" spans="1:3" ht="15.75" thickBot="1"/>
    <row r="29" spans="1:3" ht="20.25">
      <c r="B29" s="33" t="s">
        <v>209</v>
      </c>
      <c r="C29" s="34"/>
    </row>
    <row r="30" spans="1:3" s="39" customFormat="1" ht="25.5" customHeight="1">
      <c r="A30" s="41"/>
      <c r="B30" s="42" t="s">
        <v>210</v>
      </c>
      <c r="C30" s="43" t="s">
        <v>211</v>
      </c>
    </row>
    <row r="31" spans="1:3" s="39" customFormat="1" ht="25.5" customHeight="1">
      <c r="A31" s="41"/>
      <c r="B31" s="44" t="s">
        <v>212</v>
      </c>
      <c r="C31" s="43" t="s">
        <v>213</v>
      </c>
    </row>
    <row r="32" spans="1:3" s="39" customFormat="1" ht="25.5" customHeight="1" thickBot="1">
      <c r="A32" s="41"/>
      <c r="B32" s="45" t="s">
        <v>214</v>
      </c>
      <c r="C32" s="46"/>
    </row>
  </sheetData>
  <sheetProtection algorithmName="SHA-512" hashValue="X5UGsFAV5dN0QlJKxqwOHSBPvJ7emfhdS0PaM22nSd4PZGsfuBqhcsDN6ZcNTotEuqNK3K3ciS4mN/SjHZclrw==" saltValue="7SCJYqiFWGY1EvfR4Z7szQ==" spinCount="100000" sheet="1" objects="1" scenarios="1"/>
  <mergeCells count="2">
    <mergeCell ref="B9:C11"/>
    <mergeCell ref="B24:C26"/>
  </mergeCells>
  <hyperlinks>
    <hyperlink ref="C8" r:id="rId1" xr:uid="{EA9256EB-AB32-491D-BB3B-BF9BCB5E6718}"/>
    <hyperlink ref="B30" r:id="rId2" xr:uid="{61812873-9718-465E-B1AE-330DFBC22388}"/>
    <hyperlink ref="C30" r:id="rId3" xr:uid="{E9E2577E-50BF-4931-870C-631790BB018E}"/>
    <hyperlink ref="C31" r:id="rId4" xr:uid="{AEF7B8D1-642C-4A32-8512-477AE5518211}"/>
    <hyperlink ref="B31" r:id="rId5" xr:uid="{8FE1E0A0-D50D-4627-A7D8-9D6064DFB93B}"/>
    <hyperlink ref="C23" r:id="rId6" xr:uid="{8F08CDF5-134E-41D7-910D-8A7F0591AD99}"/>
    <hyperlink ref="B32" r:id="rId7" xr:uid="{5F193583-191F-4176-8544-8E3B50D72355}"/>
  </hyperlinks>
  <pageMargins left="0.7" right="0.7" top="0.75" bottom="0.75" header="0.3" footer="0.3"/>
  <pageSetup scale="58" orientation="portrait" r:id="rId8"/>
  <drawing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06eb4249-6905-411b-b6b4-80ded7db76fa" xsi:nil="true"/>
    <DocumentType1 xmlns="06eb4249-6905-411b-b6b4-80ded7db76fa" xsi:nil="true"/>
    <lcf76f155ced4ddcb4097134ff3c332f xmlns="06eb4249-6905-411b-b6b4-80ded7db76fa">
      <Terms xmlns="http://schemas.microsoft.com/office/infopath/2007/PartnerControls"/>
    </lcf76f155ced4ddcb4097134ff3c332f>
    <Function_x0028_s_x0029_ xmlns="06eb4249-6905-411b-b6b4-80ded7db76fa">
      <Value>Grants Administration</Value>
    </Function_x0028_s_x0029_>
    <State xmlns="06eb4249-6905-411b-b6b4-80ded7db76fa" xsi:nil="true"/>
    <PublishingExpirationDate xmlns="http://schemas.microsoft.com/sharepoint/v3" xsi:nil="true"/>
    <PublishingStartDate xmlns="http://schemas.microsoft.com/sharepoint/v3" xsi:nil="true"/>
    <Category xmlns="06eb4249-6905-411b-b6b4-80ded7db76fa">
      <Value>Liquidation Period Extension</Value>
    </Category>
    <Program_x0028_s_x0029_ xmlns="06eb4249-6905-411b-b6b4-80ded7db76fa">
      <Value>CARES ESSER</Value>
      <Value>CARES GEER</Value>
    </Program_x0028_s_x0029_>
    <SharedWithUsers xmlns="bc483021-e393-448e-9930-9c5cd1dea845">
      <UserInfo>
        <DisplayName>Tate, Christopher</DisplayName>
        <AccountId>78</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5230ECEB9242B4BB0882CD3F2A790E6" ma:contentTypeVersion="26" ma:contentTypeDescription="Create a new document." ma:contentTypeScope="" ma:versionID="be8df8457dc0a6710fb9265e3473e6c6">
  <xsd:schema xmlns:xsd="http://www.w3.org/2001/XMLSchema" xmlns:xs="http://www.w3.org/2001/XMLSchema" xmlns:p="http://schemas.microsoft.com/office/2006/metadata/properties" xmlns:ns1="http://schemas.microsoft.com/sharepoint/v3" xmlns:ns2="06eb4249-6905-411b-b6b4-80ded7db76fa" xmlns:ns3="bc483021-e393-448e-9930-9c5cd1dea845" targetNamespace="http://schemas.microsoft.com/office/2006/metadata/properties" ma:root="true" ma:fieldsID="456748311018db3eb465db691ba458d9" ns1:_="" ns2:_="" ns3:_="">
    <xsd:import namespace="http://schemas.microsoft.com/sharepoint/v3"/>
    <xsd:import namespace="06eb4249-6905-411b-b6b4-80ded7db76fa"/>
    <xsd:import namespace="bc483021-e393-448e-9930-9c5cd1dea84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LengthInSeconds" minOccurs="0"/>
                <xsd:element ref="ns2:MediaServiceLocation" minOccurs="0"/>
                <xsd:element ref="ns2:lcf76f155ced4ddcb4097134ff3c332f" minOccurs="0"/>
                <xsd:element ref="ns1:PublishingStartDate" minOccurs="0"/>
                <xsd:element ref="ns1:PublishingExpirationDate" minOccurs="0"/>
                <xsd:element ref="ns2:Program_x0028_s_x0029_" minOccurs="0"/>
                <xsd:element ref="ns2:Function_x0028_s_x0029_" minOccurs="0"/>
                <xsd:element ref="ns2:Category" minOccurs="0"/>
                <xsd:element ref="ns2:DocumentType1" minOccurs="0"/>
                <xsd:element ref="ns2:Status" minOccurs="0"/>
                <xsd:element ref="ns2:St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1"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22"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6eb4249-6905-411b-b6b4-80ded7db76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57479ed-16e3-4c54-a34b-e226e0af443e" ma:termSetId="09814cd3-568e-fe90-9814-8d621ff8fb84" ma:anchorId="fba54fb3-c3e1-fe81-a776-ca4b69148c4d" ma:open="true" ma:isKeyword="false">
      <xsd:complexType>
        <xsd:sequence>
          <xsd:element ref="pc:Terms" minOccurs="0" maxOccurs="1"/>
        </xsd:sequence>
      </xsd:complexType>
    </xsd:element>
    <xsd:element name="Program_x0028_s_x0029_" ma:index="23" nillable="true" ma:displayName="Program(s)" ma:format="Dropdown" ma:internalName="Program_x0028_s_x0029_">
      <xsd:complexType>
        <xsd:complexContent>
          <xsd:extension base="dms:MultiChoice">
            <xsd:sequence>
              <xsd:element name="Value" maxOccurs="unbounded" minOccurs="0" nillable="true">
                <xsd:simpleType>
                  <xsd:restriction base="dms:Choice">
                    <xsd:enumeration value="All Programs"/>
                    <xsd:enumeration value="ARP EANS"/>
                    <xsd:enumeration value="ARP ESSER"/>
                    <xsd:enumeration value="CARES ESSER"/>
                    <xsd:enumeration value="CARES GEER"/>
                    <xsd:enumeration value="CRRSA EANS"/>
                    <xsd:enumeration value="CRRSA ESSER"/>
                    <xsd:enumeration value="CRRSA GEER"/>
                    <xsd:enumeration value="General/Not Program Specific"/>
                  </xsd:restriction>
                </xsd:simpleType>
              </xsd:element>
            </xsd:sequence>
          </xsd:extension>
        </xsd:complexContent>
      </xsd:complexType>
    </xsd:element>
    <xsd:element name="Function_x0028_s_x0029_" ma:index="24" nillable="true" ma:displayName="Function(s)" ma:format="Dropdown" ma:internalName="Function_x0028_s_x0029_">
      <xsd:complexType>
        <xsd:complexContent>
          <xsd:extension base="dms:MultiChoice">
            <xsd:sequence>
              <xsd:element name="Value" maxOccurs="unbounded" minOccurs="0" nillable="true">
                <xsd:simpleType>
                  <xsd:restriction base="dms:Choice">
                    <xsd:enumeration value="Data, Reporting, &amp; Analysis"/>
                    <xsd:enumeration value="Grants Administration"/>
                    <xsd:enumeration value="Knowledge Management"/>
                    <xsd:enumeration value="Monitoring"/>
                    <xsd:enumeration value="Policy Development"/>
                    <xsd:enumeration value="SGR Human Capital"/>
                    <xsd:enumeration value="Strategic Communications"/>
                    <xsd:enumeration value="Strategic Operations &amp; Accountability"/>
                    <xsd:enumeration value="Technical Assistance"/>
                  </xsd:restriction>
                </xsd:simpleType>
              </xsd:element>
            </xsd:sequence>
          </xsd:extension>
        </xsd:complexContent>
      </xsd:complexType>
    </xsd:element>
    <xsd:element name="Category" ma:index="25" nillable="true" ma:displayName="Category" ma:format="Dropdown" ma:internalName="Category">
      <xsd:complexType>
        <xsd:complexContent>
          <xsd:extension base="dms:MultiChoice">
            <xsd:sequence>
              <xsd:element name="Value" maxOccurs="unbounded" minOccurs="0" nillable="true">
                <xsd:simpleType>
                  <xsd:restriction base="dms:Choice">
                    <xsd:enumeration value="30-60-90 Day Plan"/>
                    <xsd:enumeration value="Amendment"/>
                    <xsd:enumeration value="Annual Performance Report (APR)"/>
                    <xsd:enumeration value="Capital Expense Request"/>
                    <xsd:enumeration value="Certification &amp; Agreement"/>
                    <xsd:enumeration value="Complaint"/>
                    <xsd:enumeration value="Comprehensive Monitoring"/>
                    <xsd:enumeration value="Consolidated Monitoring"/>
                    <xsd:enumeration value="Control Correspondence"/>
                    <xsd:enumeration value="Engagement"/>
                    <xsd:enumeration value="Exception Request"/>
                    <xsd:enumeration value="Extension Request"/>
                    <xsd:enumeration value="Federal Funding Accountability &amp; Transparency Act (FFATA)"/>
                    <xsd:enumeration value="Freedom of Information Act (FOIA)"/>
                    <xsd:enumeration value="FY20"/>
                    <xsd:enumeration value="FY21"/>
                    <xsd:enumeration value="FY22"/>
                    <xsd:enumeration value="FY23"/>
                    <xsd:enumeration value="G5"/>
                    <xsd:enumeration value="Grant Closeout"/>
                    <xsd:enumeration value="Grantee Satisfaction Survey (GSS)"/>
                    <xsd:enumeration value="Hiring"/>
                    <xsd:enumeration value="Late Liquidation"/>
                    <xsd:enumeration value="Liquidation Period Extension"/>
                    <xsd:enumeration value="Maintenance of Effort (MOE)"/>
                    <xsd:enumeration value="Maintenance of Equity (MOEquity)"/>
                    <xsd:enumeration value="Monthly State Check-in"/>
                    <xsd:enumeration value="NAESPA"/>
                    <xsd:enumeration value="News Flash"/>
                    <xsd:enumeration value="Office Hours &amp; Webinars"/>
                    <xsd:enumeration value="OIG Audit Resoltion"/>
                    <xsd:enumeration value="Onboarding"/>
                    <xsd:enumeration value="Other"/>
                    <xsd:enumeration value="Performance Management"/>
                    <xsd:enumeration value="Performance Review Framework"/>
                    <xsd:enumeration value="Pre-Award"/>
                    <xsd:enumeration value="Professional Development"/>
                    <xsd:enumeration value="Post-Award"/>
                    <xsd:enumeration value="Quarterly Reviews (QR)"/>
                    <xsd:enumeration value="Retention"/>
                    <xsd:enumeration value="REACH"/>
                    <xsd:enumeration value="Risk Assessment"/>
                    <xsd:enumeration value="State Plan"/>
                    <xsd:enumeration value="Team Information"/>
                    <xsd:enumeration value="Tolerance Proposal"/>
                    <xsd:enumeration value="Transition"/>
                    <xsd:enumeration value="Website Update"/>
                    <xsd:enumeration value="Weekly Drawdowns"/>
                    <xsd:enumeration value="Working Group"/>
                  </xsd:restriction>
                </xsd:simpleType>
              </xsd:element>
            </xsd:sequence>
          </xsd:extension>
        </xsd:complexContent>
      </xsd:complexType>
    </xsd:element>
    <xsd:element name="DocumentType1" ma:index="26" nillable="true" ma:displayName="File Type" ma:format="Dropdown" ma:internalName="DocumentType1">
      <xsd:complexType>
        <xsd:complexContent>
          <xsd:extension base="dms:MultiChoice">
            <xsd:sequence>
              <xsd:element name="Value" maxOccurs="unbounded" minOccurs="0" nillable="true">
                <xsd:simpleType>
                  <xsd:restriction base="dms:Choice">
                    <xsd:enumeration value="Agenda"/>
                    <xsd:enumeration value="Data Source"/>
                    <xsd:enumeration value="Fact Sheet"/>
                    <xsd:enumeration value="Frequently Asked Questions (FAQ)"/>
                    <xsd:enumeration value="Notes"/>
                    <xsd:enumeration value="Notice"/>
                    <xsd:enumeration value="Presentation"/>
                    <xsd:enumeration value="Protocol"/>
                    <xsd:enumeration value="Report"/>
                    <xsd:enumeration value="Response"/>
                    <xsd:enumeration value="Standard Operating Procedure (SOP)"/>
                    <xsd:enumeration value="Template"/>
                    <xsd:enumeration value="Tracker"/>
                  </xsd:restriction>
                </xsd:simpleType>
              </xsd:element>
            </xsd:sequence>
          </xsd:extension>
        </xsd:complexContent>
      </xsd:complexType>
    </xsd:element>
    <xsd:element name="Status" ma:index="27" nillable="true" ma:displayName="Status" ma:format="Dropdown" ma:internalName="Status">
      <xsd:simpleType>
        <xsd:restriction base="dms:Choice">
          <xsd:enumeration value="Archive"/>
          <xsd:enumeration value="Draft"/>
          <xsd:enumeration value="Final"/>
        </xsd:restriction>
      </xsd:simpleType>
    </xsd:element>
    <xsd:element name="State" ma:index="28" nillable="true" ma:displayName="State(s)" ma:format="Dropdown" ma:internalName="State">
      <xsd:complexType>
        <xsd:complexContent>
          <xsd:extension base="dms:MultiChoice">
            <xsd:sequence>
              <xsd:element name="Value" maxOccurs="unbounded" minOccurs="0" nillable="true">
                <xsd:simpleType>
                  <xsd:restriction base="dms:Choice">
                    <xsd:enumeration value="Alabama"/>
                    <xsd:enumeration value="Alaska"/>
                    <xsd:enumeration value="Arizona"/>
                    <xsd:enumeration value="Arkansas"/>
                    <xsd:enumeration value="California"/>
                    <xsd:enumeration value="Colorado"/>
                    <xsd:enumeration value="Connecticut"/>
                    <xsd:enumeration value="Delaware"/>
                    <xsd:enumeration value="District of Columbia"/>
                    <xsd:enumeration value="Florida"/>
                    <xsd:enumeration value="Georgia"/>
                    <xsd:enumeration value="Hawaii"/>
                    <xsd:enumeration value="Idaho"/>
                    <xsd:enumeration value="Illinois"/>
                    <xsd:enumeration value="Indiana"/>
                    <xsd:enumeration value="Iowa"/>
                    <xsd:enumeration value="Kansas"/>
                    <xsd:enumeration value="Kentucky"/>
                    <xsd:enumeration value="Louisiana"/>
                    <xsd:enumeration value="Maine"/>
                    <xsd:enumeration value="Maryland"/>
                    <xsd:enumeration value="Massachusetts"/>
                    <xsd:enumeration value="Michigan"/>
                    <xsd:enumeration value="Minnesota"/>
                    <xsd:enumeration value="Mississippi"/>
                    <xsd:enumeration value="Missouri"/>
                    <xsd:enumeration value="Montana"/>
                    <xsd:enumeration value="Nebraska"/>
                    <xsd:enumeration value="Nevada"/>
                    <xsd:enumeration value="New Hampshire"/>
                    <xsd:enumeration value="New Jersey"/>
                    <xsd:enumeration value="New Mexico"/>
                    <xsd:enumeration value="New York"/>
                    <xsd:enumeration value="North Carolina"/>
                    <xsd:enumeration value="North Dakota"/>
                    <xsd:enumeration value="Ohio"/>
                    <xsd:enumeration value="Oklahoma"/>
                    <xsd:enumeration value="Oregon"/>
                    <xsd:enumeration value="Pennsylvania"/>
                    <xsd:enumeration value="Puerto Rico"/>
                    <xsd:enumeration value="Rhode Island"/>
                    <xsd:enumeration value="South Carolina"/>
                    <xsd:enumeration value="South Dakota"/>
                    <xsd:enumeration value="Tennessee"/>
                    <xsd:enumeration value="Texas"/>
                    <xsd:enumeration value="Utah"/>
                    <xsd:enumeration value="Vermont"/>
                    <xsd:enumeration value="Virginia"/>
                    <xsd:enumeration value="Washington"/>
                    <xsd:enumeration value="West Virginia"/>
                    <xsd:enumeration value="Wisconsin"/>
                    <xsd:enumeration value="Wyoming"/>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c483021-e393-448e-9930-9c5cd1dea84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13B40A-8E67-4201-980E-6E4B164CC6DE}"/>
</file>

<file path=customXml/itemProps2.xml><?xml version="1.0" encoding="utf-8"?>
<ds:datastoreItem xmlns:ds="http://schemas.openxmlformats.org/officeDocument/2006/customXml" ds:itemID="{F4EA6782-88C8-453F-9F89-73E42F514AD9}"/>
</file>

<file path=customXml/itemProps3.xml><?xml version="1.0" encoding="utf-8"?>
<ds:datastoreItem xmlns:ds="http://schemas.openxmlformats.org/officeDocument/2006/customXml" ds:itemID="{4C182A2E-8BDB-4353-AD67-D1C5211BDEDC}"/>
</file>

<file path=docProps/app.xml><?xml version="1.0" encoding="utf-8"?>
<Properties xmlns="http://schemas.openxmlformats.org/officeDocument/2006/extended-properties" xmlns:vt="http://schemas.openxmlformats.org/officeDocument/2006/docPropsVTypes">
  <Application>Microsoft Excel Online</Application>
  <Manager/>
  <Company>Department of Education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Timmons, Jennifer</dc:creator>
  <cp:keywords/>
  <dc:description/>
  <cp:lastModifiedBy>Judy Nelson</cp:lastModifiedBy>
  <cp:revision/>
  <dcterms:created xsi:type="dcterms:W3CDTF">2023-03-22T14:26:59Z</dcterms:created>
  <dcterms:modified xsi:type="dcterms:W3CDTF">2023-10-27T15:37:11Z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0x01010045230ECEB9242B4BB0882CD3F2A790E6</vt:lpwstr>
  </property>
  <property fmtid="{D5CDD505-2E9C-101B-9397-08002B2CF9AE}" pid="3" name="OESE_x0020_Office">
    <vt:lpwstr/>
  </property>
  <property fmtid="{D5CDD505-2E9C-101B-9397-08002B2CF9AE}" pid="4" name="Fiscal_x0020_Year">
    <vt:lpwstr/>
  </property>
  <property fmtid="{D5CDD505-2E9C-101B-9397-08002B2CF9AE}" pid="5" name="Document_x0020_Type">
    <vt:lpwstr/>
  </property>
  <property fmtid="{D5CDD505-2E9C-101B-9397-08002B2CF9AE}" pid="6" name="Secondary_x0020_Subject">
    <vt:lpwstr/>
  </property>
  <property fmtid="{D5CDD505-2E9C-101B-9397-08002B2CF9AE}" pid="7" name="MediaServiceImageTags">
    <vt:lpwstr/>
  </property>
  <property fmtid="{D5CDD505-2E9C-101B-9397-08002B2CF9AE}" pid="8" name="TaxCatchAll">
    <vt:lpwstr/>
  </property>
  <property fmtid="{D5CDD505-2E9C-101B-9397-08002B2CF9AE}" pid="9" name="cb2ef2bd509f47f39ea44b698c260c87">
    <vt:lpwstr/>
  </property>
  <property fmtid="{D5CDD505-2E9C-101B-9397-08002B2CF9AE}" pid="10" name="m1f13d32c4c342028b39326ee260c1ca">
    <vt:lpwstr/>
  </property>
  <property fmtid="{D5CDD505-2E9C-101B-9397-08002B2CF9AE}" pid="11" name="ProgramCFDA">
    <vt:lpwstr/>
  </property>
  <property fmtid="{D5CDD505-2E9C-101B-9397-08002B2CF9AE}" pid="12" name="a4530805a9a34cb996739ba2e241a970">
    <vt:lpwstr/>
  </property>
  <property fmtid="{D5CDD505-2E9C-101B-9397-08002B2CF9AE}" pid="13" name="m9ba678bb8414d77b73f31a6ff27f951">
    <vt:lpwstr/>
  </property>
  <property fmtid="{D5CDD505-2E9C-101B-9397-08002B2CF9AE}" pid="14" name="paad1906247e4af69fbe65f2ace0923c">
    <vt:lpwstr/>
  </property>
  <property fmtid="{D5CDD505-2E9C-101B-9397-08002B2CF9AE}" pid="15" name="Approval_x0020_Status">
    <vt:lpwstr/>
  </property>
  <property fmtid="{D5CDD505-2E9C-101B-9397-08002B2CF9AE}" pid="16" name="i2df9991e3d2408389e0d1a2ece476ab">
    <vt:lpwstr/>
  </property>
  <property fmtid="{D5CDD505-2E9C-101B-9397-08002B2CF9AE}" pid="17" name="Secondary Subject">
    <vt:lpwstr/>
  </property>
  <property fmtid="{D5CDD505-2E9C-101B-9397-08002B2CF9AE}" pid="18" name="Fiscal Year">
    <vt:lpwstr/>
  </property>
  <property fmtid="{D5CDD505-2E9C-101B-9397-08002B2CF9AE}" pid="19" name="Approval Status">
    <vt:lpwstr/>
  </property>
  <property fmtid="{D5CDD505-2E9C-101B-9397-08002B2CF9AE}" pid="20" name="OESE Office">
    <vt:lpwstr/>
  </property>
  <property fmtid="{D5CDD505-2E9C-101B-9397-08002B2CF9AE}" pid="21" name="Document Type">
    <vt:lpwstr/>
  </property>
</Properties>
</file>